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202300"/>
  <mc:AlternateContent xmlns:mc="http://schemas.openxmlformats.org/markup-compatibility/2006">
    <mc:Choice Requires="x15">
      <x15ac:absPath xmlns:x15ac="http://schemas.microsoft.com/office/spreadsheetml/2010/11/ac" url="https://d.docs.live.net/b338899de7df5bf4/Desktop/abdul rehman folder/"/>
    </mc:Choice>
  </mc:AlternateContent>
  <xr:revisionPtr revIDLastSave="0" documentId="14_{F0257BC7-CF6E-4F46-AC27-D5A45B733507}" xr6:coauthVersionLast="47" xr6:coauthVersionMax="47" xr10:uidLastSave="{00000000-0000-0000-0000-000000000000}"/>
  <bookViews>
    <workbookView xWindow="-108" yWindow="-108" windowWidth="23256" windowHeight="12456" activeTab="3" xr2:uid="{4D10E529-3737-4F20-9406-991D80292E01}"/>
  </bookViews>
  <sheets>
    <sheet name="bangladesh_divisions_dataset" sheetId="1" r:id="rId1"/>
    <sheet name="edited" sheetId="2" r:id="rId2"/>
    <sheet name="pivot" sheetId="3" r:id="rId3"/>
    <sheet name="dashboard" sheetId="4" r:id="rId4"/>
  </sheets>
  <definedNames>
    <definedName name="_xlnm._FilterDatabase" localSheetId="0" hidden="1">bangladesh_divisions_dataset!$A$1:$J$2001</definedName>
    <definedName name="_xlnm._FilterDatabase" localSheetId="1" hidden="1">edited!$A$1:$J$2001</definedName>
    <definedName name="Slicer_Land_Use_Type">#N/A</definedName>
    <definedName name="Slicer_Location">#N/A</definedName>
    <definedName name="Slicer_Season">#N/A</definedName>
  </definedNames>
  <calcPr calcId="0"/>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<sst xmlns="http://schemas.openxmlformats.org/spreadsheetml/2006/main" count="28041" uniqueCount="550">
  <si>
    <t>Location</t>
  </si>
  <si>
    <t>Soil_Type</t>
  </si>
  <si>
    <t>Fertility_Index</t>
  </si>
  <si>
    <t>Land_Use_Type</t>
  </si>
  <si>
    <t>Average_Rainfall(mm)</t>
  </si>
  <si>
    <t>Temperature(Â°C)</t>
  </si>
  <si>
    <t>Crop_Suitability</t>
  </si>
  <si>
    <t>Season</t>
  </si>
  <si>
    <t>Satellite_Observation_Date</t>
  </si>
  <si>
    <t>Remarks</t>
  </si>
  <si>
    <t>Sylhet</t>
  </si>
  <si>
    <t>Loamy</t>
  </si>
  <si>
    <t>Agricultural</t>
  </si>
  <si>
    <t>Wheat</t>
  </si>
  <si>
    <t>Monsoon</t>
  </si>
  <si>
    <t>Requires attention</t>
  </si>
  <si>
    <t>Dhaka</t>
  </si>
  <si>
    <t>Sandy</t>
  </si>
  <si>
    <t>Unused</t>
  </si>
  <si>
    <t>Maize</t>
  </si>
  <si>
    <t>Autumn</t>
  </si>
  <si>
    <t>Moderate potential</t>
  </si>
  <si>
    <t>Rangpur</t>
  </si>
  <si>
    <t>Peaty</t>
  </si>
  <si>
    <t>Khulna</t>
  </si>
  <si>
    <t>Barren</t>
  </si>
  <si>
    <t>Low potential</t>
  </si>
  <si>
    <t>Rice</t>
  </si>
  <si>
    <t>Winter</t>
  </si>
  <si>
    <t>Rajshahi</t>
  </si>
  <si>
    <t>Clay</t>
  </si>
  <si>
    <t>Vegetables</t>
  </si>
  <si>
    <t>High potential</t>
  </si>
  <si>
    <t>Silt</t>
  </si>
  <si>
    <t>Tea</t>
  </si>
  <si>
    <t>Chattogram</t>
  </si>
  <si>
    <t>Jute</t>
  </si>
  <si>
    <t>Summer</t>
  </si>
  <si>
    <t>Barishal</t>
  </si>
  <si>
    <t>Residential</t>
  </si>
  <si>
    <t>Mymensingh</t>
  </si>
  <si>
    <t>Spices</t>
  </si>
  <si>
    <t>72mm</t>
  </si>
  <si>
    <t>118mm</t>
  </si>
  <si>
    <t>106mm</t>
  </si>
  <si>
    <t>336mm</t>
  </si>
  <si>
    <t>237mm</t>
  </si>
  <si>
    <t>345mm</t>
  </si>
  <si>
    <t>324mm</t>
  </si>
  <si>
    <t>71mm</t>
  </si>
  <si>
    <t>157mm</t>
  </si>
  <si>
    <t>301mm</t>
  </si>
  <si>
    <t>355mm</t>
  </si>
  <si>
    <t>51mm</t>
  </si>
  <si>
    <t>95mm</t>
  </si>
  <si>
    <t>211mm</t>
  </si>
  <si>
    <t>218mm</t>
  </si>
  <si>
    <t>280mm</t>
  </si>
  <si>
    <t>128mm</t>
  </si>
  <si>
    <t>73mm</t>
  </si>
  <si>
    <t>222mm</t>
  </si>
  <si>
    <t>86mm</t>
  </si>
  <si>
    <t>231mm</t>
  </si>
  <si>
    <t>217mm</t>
  </si>
  <si>
    <t>255mm</t>
  </si>
  <si>
    <t>61mm</t>
  </si>
  <si>
    <t>188mm</t>
  </si>
  <si>
    <t>79mm</t>
  </si>
  <si>
    <t>308mm</t>
  </si>
  <si>
    <t>339mm</t>
  </si>
  <si>
    <t>375mm</t>
  </si>
  <si>
    <t>148mm</t>
  </si>
  <si>
    <t>319mm</t>
  </si>
  <si>
    <t>172mm</t>
  </si>
  <si>
    <t>269mm</t>
  </si>
  <si>
    <t>331mm</t>
  </si>
  <si>
    <t>286mm</t>
  </si>
  <si>
    <t>389mm</t>
  </si>
  <si>
    <t>318mm</t>
  </si>
  <si>
    <t>332mm</t>
  </si>
  <si>
    <t>121mm</t>
  </si>
  <si>
    <t>310mm</t>
  </si>
  <si>
    <t>372mm</t>
  </si>
  <si>
    <t>285mm</t>
  </si>
  <si>
    <t>107mm</t>
  </si>
  <si>
    <t>363mm</t>
  </si>
  <si>
    <t>349mm</t>
  </si>
  <si>
    <t>164mm</t>
  </si>
  <si>
    <t>321mm</t>
  </si>
  <si>
    <t>294mm</t>
  </si>
  <si>
    <t>392mm</t>
  </si>
  <si>
    <t>221mm</t>
  </si>
  <si>
    <t>293mm</t>
  </si>
  <si>
    <t>348mm</t>
  </si>
  <si>
    <t>393mm</t>
  </si>
  <si>
    <t>156mm</t>
  </si>
  <si>
    <t>260mm</t>
  </si>
  <si>
    <t>233mm</t>
  </si>
  <si>
    <t>387mm</t>
  </si>
  <si>
    <t>273mm</t>
  </si>
  <si>
    <t>373mm</t>
  </si>
  <si>
    <t>182mm</t>
  </si>
  <si>
    <t>312mm</t>
  </si>
  <si>
    <t>334mm</t>
  </si>
  <si>
    <t>341mm</t>
  </si>
  <si>
    <t>94mm</t>
  </si>
  <si>
    <t>300mm</t>
  </si>
  <si>
    <t>386mm</t>
  </si>
  <si>
    <t>173mm</t>
  </si>
  <si>
    <t>347mm</t>
  </si>
  <si>
    <t>295mm</t>
  </si>
  <si>
    <t>200mm</t>
  </si>
  <si>
    <t>219mm</t>
  </si>
  <si>
    <t>197mm</t>
  </si>
  <si>
    <t>302mm</t>
  </si>
  <si>
    <t>384mm</t>
  </si>
  <si>
    <t>105mm</t>
  </si>
  <si>
    <t>376mm</t>
  </si>
  <si>
    <t>78mm</t>
  </si>
  <si>
    <t>216mm</t>
  </si>
  <si>
    <t>362mm</t>
  </si>
  <si>
    <t>304mm</t>
  </si>
  <si>
    <t>84mm</t>
  </si>
  <si>
    <t>83mm</t>
  </si>
  <si>
    <t>70mm</t>
  </si>
  <si>
    <t>80mm</t>
  </si>
  <si>
    <t>195mm</t>
  </si>
  <si>
    <t>160mm</t>
  </si>
  <si>
    <t>155mm</t>
  </si>
  <si>
    <t>242mm</t>
  </si>
  <si>
    <t>89mm</t>
  </si>
  <si>
    <t>228mm</t>
  </si>
  <si>
    <t>247mm</t>
  </si>
  <si>
    <t>224mm</t>
  </si>
  <si>
    <t>201mm</t>
  </si>
  <si>
    <t>129mm</t>
  </si>
  <si>
    <t>114mm</t>
  </si>
  <si>
    <t>365mm</t>
  </si>
  <si>
    <t>289mm</t>
  </si>
  <si>
    <t>93mm</t>
  </si>
  <si>
    <t>140mm</t>
  </si>
  <si>
    <t>139mm</t>
  </si>
  <si>
    <t>229mm</t>
  </si>
  <si>
    <t>100mm</t>
  </si>
  <si>
    <t>186mm</t>
  </si>
  <si>
    <t>299mm</t>
  </si>
  <si>
    <t>315mm</t>
  </si>
  <si>
    <t>192mm</t>
  </si>
  <si>
    <t>298mm</t>
  </si>
  <si>
    <t>199mm</t>
  </si>
  <si>
    <t>166mm</t>
  </si>
  <si>
    <t>206mm</t>
  </si>
  <si>
    <t>371mm</t>
  </si>
  <si>
    <t>368mm</t>
  </si>
  <si>
    <t>383mm</t>
  </si>
  <si>
    <t>276mm</t>
  </si>
  <si>
    <t>279mm</t>
  </si>
  <si>
    <t>158mm</t>
  </si>
  <si>
    <t>311mm</t>
  </si>
  <si>
    <t>344mm</t>
  </si>
  <si>
    <t>62mm</t>
  </si>
  <si>
    <t>268mm</t>
  </si>
  <si>
    <t>290mm</t>
  </si>
  <si>
    <t>153mm</t>
  </si>
  <si>
    <t>382mm</t>
  </si>
  <si>
    <t>208mm</t>
  </si>
  <si>
    <t>239mm</t>
  </si>
  <si>
    <t>120mm</t>
  </si>
  <si>
    <t>396mm</t>
  </si>
  <si>
    <t>203mm</t>
  </si>
  <si>
    <t>212mm</t>
  </si>
  <si>
    <t>210mm</t>
  </si>
  <si>
    <t>204mm</t>
  </si>
  <si>
    <t>56mm</t>
  </si>
  <si>
    <t>163mm</t>
  </si>
  <si>
    <t>263mm</t>
  </si>
  <si>
    <t>274mm</t>
  </si>
  <si>
    <t>291mm</t>
  </si>
  <si>
    <t>185mm</t>
  </si>
  <si>
    <t>171mm</t>
  </si>
  <si>
    <t>266mm</t>
  </si>
  <si>
    <t>146mm</t>
  </si>
  <si>
    <t>391mm</t>
  </si>
  <si>
    <t>205mm</t>
  </si>
  <si>
    <t>150mm</t>
  </si>
  <si>
    <t>272mm</t>
  </si>
  <si>
    <t>58mm</t>
  </si>
  <si>
    <t>52mm</t>
  </si>
  <si>
    <t>267mm</t>
  </si>
  <si>
    <t>282mm</t>
  </si>
  <si>
    <t>184mm</t>
  </si>
  <si>
    <t>190mm</t>
  </si>
  <si>
    <t>92mm</t>
  </si>
  <si>
    <t>346mm</t>
  </si>
  <si>
    <t>82mm</t>
  </si>
  <si>
    <t>145mm</t>
  </si>
  <si>
    <t>377mm</t>
  </si>
  <si>
    <t>142mm</t>
  </si>
  <si>
    <t>60mm</t>
  </si>
  <si>
    <t>366mm</t>
  </si>
  <si>
    <t>99mm</t>
  </si>
  <si>
    <t>292mm</t>
  </si>
  <si>
    <t>354mm</t>
  </si>
  <si>
    <t>67mm</t>
  </si>
  <si>
    <t>317mm</t>
  </si>
  <si>
    <t>306mm</t>
  </si>
  <si>
    <t>180mm</t>
  </si>
  <si>
    <t>395mm</t>
  </si>
  <si>
    <t>241mm</t>
  </si>
  <si>
    <t>261mm</t>
  </si>
  <si>
    <t>271mm</t>
  </si>
  <si>
    <t>90mm</t>
  </si>
  <si>
    <t>399mm</t>
  </si>
  <si>
    <t>65mm</t>
  </si>
  <si>
    <t>358mm</t>
  </si>
  <si>
    <t>170mm</t>
  </si>
  <si>
    <t>350mm</t>
  </si>
  <si>
    <t>50mm</t>
  </si>
  <si>
    <t>251mm</t>
  </si>
  <si>
    <t>352mm</t>
  </si>
  <si>
    <t>189mm</t>
  </si>
  <si>
    <t>343mm</t>
  </si>
  <si>
    <t>281mm</t>
  </si>
  <si>
    <t>102mm</t>
  </si>
  <si>
    <t>103mm</t>
  </si>
  <si>
    <t>75mm</t>
  </si>
  <si>
    <t>225mm</t>
  </si>
  <si>
    <t>151mm</t>
  </si>
  <si>
    <t>126mm</t>
  </si>
  <si>
    <t>270mm</t>
  </si>
  <si>
    <t>202mm</t>
  </si>
  <si>
    <t>137mm</t>
  </si>
  <si>
    <t>119mm</t>
  </si>
  <si>
    <t>259mm</t>
  </si>
  <si>
    <t>378mm</t>
  </si>
  <si>
    <t>68mm</t>
  </si>
  <si>
    <t>287mm</t>
  </si>
  <si>
    <t>305mm</t>
  </si>
  <si>
    <t>64mm</t>
  </si>
  <si>
    <t>325mm</t>
  </si>
  <si>
    <t>85mm</t>
  </si>
  <si>
    <t>220mm</t>
  </si>
  <si>
    <t>117mm</t>
  </si>
  <si>
    <t>91mm</t>
  </si>
  <si>
    <t>370mm</t>
  </si>
  <si>
    <t>234mm</t>
  </si>
  <si>
    <t>235mm</t>
  </si>
  <si>
    <t>245mm</t>
  </si>
  <si>
    <t>69mm</t>
  </si>
  <si>
    <t>154mm</t>
  </si>
  <si>
    <t>183mm</t>
  </si>
  <si>
    <t>144mm</t>
  </si>
  <si>
    <t>81mm</t>
  </si>
  <si>
    <t>132mm</t>
  </si>
  <si>
    <t>213mm</t>
  </si>
  <si>
    <t>258mm</t>
  </si>
  <si>
    <t>244mm</t>
  </si>
  <si>
    <t>337mm</t>
  </si>
  <si>
    <t>131mm</t>
  </si>
  <si>
    <t>284mm</t>
  </si>
  <si>
    <t>338mm</t>
  </si>
  <si>
    <t>77mm</t>
  </si>
  <si>
    <t>296mm</t>
  </si>
  <si>
    <t>248mm</t>
  </si>
  <si>
    <t>177mm</t>
  </si>
  <si>
    <t>390mm</t>
  </si>
  <si>
    <t>111mm</t>
  </si>
  <si>
    <t>125mm</t>
  </si>
  <si>
    <t>109mm</t>
  </si>
  <si>
    <t>397mm</t>
  </si>
  <si>
    <t>313mm</t>
  </si>
  <si>
    <t>379mm</t>
  </si>
  <si>
    <t>57mm</t>
  </si>
  <si>
    <t>328mm</t>
  </si>
  <si>
    <t>194mm</t>
  </si>
  <si>
    <t>133mm</t>
  </si>
  <si>
    <t>236mm</t>
  </si>
  <si>
    <t>134mm</t>
  </si>
  <si>
    <t>209mm</t>
  </si>
  <si>
    <t>323mm</t>
  </si>
  <si>
    <t>162mm</t>
  </si>
  <si>
    <t>187mm</t>
  </si>
  <si>
    <t>330mm</t>
  </si>
  <si>
    <t>369mm</t>
  </si>
  <si>
    <t>367mm</t>
  </si>
  <si>
    <t>385mm</t>
  </si>
  <si>
    <t>326mm</t>
  </si>
  <si>
    <t>115mm</t>
  </si>
  <si>
    <t>329mm</t>
  </si>
  <si>
    <t>342mm</t>
  </si>
  <si>
    <t>361mm</t>
  </si>
  <si>
    <t>138mm</t>
  </si>
  <si>
    <t>135mm</t>
  </si>
  <si>
    <t>249mm</t>
  </si>
  <si>
    <t>169mm</t>
  </si>
  <si>
    <t>96mm</t>
  </si>
  <si>
    <t>167mm</t>
  </si>
  <si>
    <t>66mm</t>
  </si>
  <si>
    <t>283mm</t>
  </si>
  <si>
    <t>165mm</t>
  </si>
  <si>
    <t>149mm</t>
  </si>
  <si>
    <t>297mm</t>
  </si>
  <si>
    <t>238mm</t>
  </si>
  <si>
    <t>143mm</t>
  </si>
  <si>
    <t>381mm</t>
  </si>
  <si>
    <t>130mm</t>
  </si>
  <si>
    <t>278mm</t>
  </si>
  <si>
    <t>214mm</t>
  </si>
  <si>
    <t>193mm</t>
  </si>
  <si>
    <t>398mm</t>
  </si>
  <si>
    <t>400mm</t>
  </si>
  <si>
    <t>277mm</t>
  </si>
  <si>
    <t>250mm</t>
  </si>
  <si>
    <t>59mm</t>
  </si>
  <si>
    <t>380mm</t>
  </si>
  <si>
    <t>356mm</t>
  </si>
  <si>
    <t>123mm</t>
  </si>
  <si>
    <t>174mm</t>
  </si>
  <si>
    <t>364mm</t>
  </si>
  <si>
    <t>141mm</t>
  </si>
  <si>
    <t>127mm</t>
  </si>
  <si>
    <t>215mm</t>
  </si>
  <si>
    <t>63mm</t>
  </si>
  <si>
    <t>88mm</t>
  </si>
  <si>
    <t>252mm</t>
  </si>
  <si>
    <t>223mm</t>
  </si>
  <si>
    <t>152mm</t>
  </si>
  <si>
    <t>97mm</t>
  </si>
  <si>
    <t>243mm</t>
  </si>
  <si>
    <t>54mm</t>
  </si>
  <si>
    <t>360mm</t>
  </si>
  <si>
    <t>104mm</t>
  </si>
  <si>
    <t>232mm</t>
  </si>
  <si>
    <t>264mm</t>
  </si>
  <si>
    <t>230mm</t>
  </si>
  <si>
    <t>55mm</t>
  </si>
  <si>
    <t>101mm</t>
  </si>
  <si>
    <t>357mm</t>
  </si>
  <si>
    <t>254mm</t>
  </si>
  <si>
    <t>147mm</t>
  </si>
  <si>
    <t>320mm</t>
  </si>
  <si>
    <t>53mm</t>
  </si>
  <si>
    <t>108mm</t>
  </si>
  <si>
    <t>246mm</t>
  </si>
  <si>
    <t>275mm</t>
  </si>
  <si>
    <t>175mm</t>
  </si>
  <si>
    <t>76mm</t>
  </si>
  <si>
    <t>178mm</t>
  </si>
  <si>
    <t>303mm</t>
  </si>
  <si>
    <t>176mm</t>
  </si>
  <si>
    <t>351mm</t>
  </si>
  <si>
    <t>340mm</t>
  </si>
  <si>
    <t>179mm</t>
  </si>
  <si>
    <t>191mm</t>
  </si>
  <si>
    <t>136mm</t>
  </si>
  <si>
    <t>316mm</t>
  </si>
  <si>
    <t>388mm</t>
  </si>
  <si>
    <t>168mm</t>
  </si>
  <si>
    <t>240mm</t>
  </si>
  <si>
    <t>98mm</t>
  </si>
  <si>
    <t>161mm</t>
  </si>
  <si>
    <t>124mm</t>
  </si>
  <si>
    <t>122mm</t>
  </si>
  <si>
    <t>394mm</t>
  </si>
  <si>
    <t>374mm</t>
  </si>
  <si>
    <t>112mm</t>
  </si>
  <si>
    <t>265mm</t>
  </si>
  <si>
    <t>333mm</t>
  </si>
  <si>
    <t>307mm</t>
  </si>
  <si>
    <t>116mm</t>
  </si>
  <si>
    <t>207mm</t>
  </si>
  <si>
    <t>159mm</t>
  </si>
  <si>
    <t>257mm</t>
  </si>
  <si>
    <t>359mm</t>
  </si>
  <si>
    <t>322mm</t>
  </si>
  <si>
    <t>253mm</t>
  </si>
  <si>
    <t>74mm</t>
  </si>
  <si>
    <t>181mm</t>
  </si>
  <si>
    <t>113mm</t>
  </si>
  <si>
    <t>226mm</t>
  </si>
  <si>
    <t>335mm</t>
  </si>
  <si>
    <t>110mm</t>
  </si>
  <si>
    <t>309mm</t>
  </si>
  <si>
    <t>327mm</t>
  </si>
  <si>
    <t>262mm</t>
  </si>
  <si>
    <t>87mm</t>
  </si>
  <si>
    <t>314mm</t>
  </si>
  <si>
    <t>198mm</t>
  </si>
  <si>
    <t>196mm</t>
  </si>
  <si>
    <t>288mm</t>
  </si>
  <si>
    <t>256mm</t>
  </si>
  <si>
    <t>353mm</t>
  </si>
  <si>
    <t>227mm</t>
  </si>
  <si>
    <t>28.6°C</t>
  </si>
  <si>
    <t>23.8°C</t>
  </si>
  <si>
    <t>32°C</t>
  </si>
  <si>
    <t>31.6°C</t>
  </si>
  <si>
    <t>20.1°C</t>
  </si>
  <si>
    <t>29.3°C</t>
  </si>
  <si>
    <t>33.8°C</t>
  </si>
  <si>
    <t>27°C</t>
  </si>
  <si>
    <t>22.1°C</t>
  </si>
  <si>
    <t>27.9°C</t>
  </si>
  <si>
    <t>21.9°C</t>
  </si>
  <si>
    <t>32.5°C</t>
  </si>
  <si>
    <t>33.5°C</t>
  </si>
  <si>
    <t>20.5°C</t>
  </si>
  <si>
    <t>22.5°C</t>
  </si>
  <si>
    <t>30.4°C</t>
  </si>
  <si>
    <t>21.2°C</t>
  </si>
  <si>
    <t>29.4°C</t>
  </si>
  <si>
    <t>20.7°C</t>
  </si>
  <si>
    <t>34.6°C</t>
  </si>
  <si>
    <t>31.8°C</t>
  </si>
  <si>
    <t>29.6°C</t>
  </si>
  <si>
    <t>33.2°C</t>
  </si>
  <si>
    <t>23.7°C</t>
  </si>
  <si>
    <t>24°C</t>
  </si>
  <si>
    <t>28.5°C</t>
  </si>
  <si>
    <t>34.3°C</t>
  </si>
  <si>
    <t>28°C</t>
  </si>
  <si>
    <t>34.7°C</t>
  </si>
  <si>
    <t>33.7°C</t>
  </si>
  <si>
    <t>32.4°C</t>
  </si>
  <si>
    <t>25.9°C</t>
  </si>
  <si>
    <t>24.5°C</t>
  </si>
  <si>
    <t>23.6°C</t>
  </si>
  <si>
    <t>31.7°C</t>
  </si>
  <si>
    <t>31.9°C</t>
  </si>
  <si>
    <t>21.4°C</t>
  </si>
  <si>
    <t>30.8°C</t>
  </si>
  <si>
    <t>33.9°C</t>
  </si>
  <si>
    <t>23.3°C</t>
  </si>
  <si>
    <t>21.7°C</t>
  </si>
  <si>
    <t>31.1°C</t>
  </si>
  <si>
    <t>27.4°C</t>
  </si>
  <si>
    <t>23.9°C</t>
  </si>
  <si>
    <t>26°C</t>
  </si>
  <si>
    <t>24.1°C</t>
  </si>
  <si>
    <t>23.1°C</t>
  </si>
  <si>
    <t>32.2°C</t>
  </si>
  <si>
    <t>31.3°C</t>
  </si>
  <si>
    <t>25.4°C</t>
  </si>
  <si>
    <t>30.3°C</t>
  </si>
  <si>
    <t>21.3°C</t>
  </si>
  <si>
    <t>26.9°C</t>
  </si>
  <si>
    <t>27.3°C</t>
  </si>
  <si>
    <t>28.8°C</t>
  </si>
  <si>
    <t>21.6°C</t>
  </si>
  <si>
    <t>26.8°C</t>
  </si>
  <si>
    <t>28.2°C</t>
  </si>
  <si>
    <t>34.1°C</t>
  </si>
  <si>
    <t>33.6°C</t>
  </si>
  <si>
    <t>33.3°C</t>
  </si>
  <si>
    <t>31.4°C</t>
  </si>
  <si>
    <t>22.7°C</t>
  </si>
  <si>
    <t>28.1°C</t>
  </si>
  <si>
    <t>21.1°C</t>
  </si>
  <si>
    <t>23.4°C</t>
  </si>
  <si>
    <t>27.2°C</t>
  </si>
  <si>
    <t>27.7°C</t>
  </si>
  <si>
    <t>27.1°C</t>
  </si>
  <si>
    <t>25.3°C</t>
  </si>
  <si>
    <t>22.8°C</t>
  </si>
  <si>
    <t>24.4°C</t>
  </si>
  <si>
    <t>22.6°C</t>
  </si>
  <si>
    <t>26.3°C</t>
  </si>
  <si>
    <t>23°C</t>
  </si>
  <si>
    <t>20.3°C</t>
  </si>
  <si>
    <t>28.3°C</t>
  </si>
  <si>
    <t>24.7°C</t>
  </si>
  <si>
    <t>20.9°C</t>
  </si>
  <si>
    <t>20.2°C</t>
  </si>
  <si>
    <t>22.4°C</t>
  </si>
  <si>
    <t>28.7°C</t>
  </si>
  <si>
    <t>31.2°C</t>
  </si>
  <si>
    <t>34.8°C</t>
  </si>
  <si>
    <t>22°C</t>
  </si>
  <si>
    <t>20.4°C</t>
  </si>
  <si>
    <t>30.9°C</t>
  </si>
  <si>
    <t>26.1°C</t>
  </si>
  <si>
    <t>31°C</t>
  </si>
  <si>
    <t>28.4°C</t>
  </si>
  <si>
    <t>24.3°C</t>
  </si>
  <si>
    <t>26.2°C</t>
  </si>
  <si>
    <t>21°C</t>
  </si>
  <si>
    <t>21.8°C</t>
  </si>
  <si>
    <t>29.1°C</t>
  </si>
  <si>
    <t>29°C</t>
  </si>
  <si>
    <t>30°C</t>
  </si>
  <si>
    <t>26.6°C</t>
  </si>
  <si>
    <t>32.8°C</t>
  </si>
  <si>
    <t>25.7°C</t>
  </si>
  <si>
    <t>24.6°C</t>
  </si>
  <si>
    <t>29.8°C</t>
  </si>
  <si>
    <t>33.1°C</t>
  </si>
  <si>
    <t>25.5°C</t>
  </si>
  <si>
    <t>22.3°C</t>
  </si>
  <si>
    <t>29.7°C</t>
  </si>
  <si>
    <t>29.9°C</t>
  </si>
  <si>
    <t>24.9°C</t>
  </si>
  <si>
    <t>34.9°C</t>
  </si>
  <si>
    <t>29.5°C</t>
  </si>
  <si>
    <t>25.8°C</t>
  </si>
  <si>
    <t>33°C</t>
  </si>
  <si>
    <t>21.5°C</t>
  </si>
  <si>
    <t>20.6°C</t>
  </si>
  <si>
    <t>34.5°C</t>
  </si>
  <si>
    <t>34°C</t>
  </si>
  <si>
    <t>27.8°C</t>
  </si>
  <si>
    <t>30.1°C</t>
  </si>
  <si>
    <t>34.2°C</t>
  </si>
  <si>
    <t>26.7°C</t>
  </si>
  <si>
    <t>30.7°C</t>
  </si>
  <si>
    <t>31.5°C</t>
  </si>
  <si>
    <t>22.2°C</t>
  </si>
  <si>
    <t>20°C</t>
  </si>
  <si>
    <t>32.6°C</t>
  </si>
  <si>
    <t>27.5°C</t>
  </si>
  <si>
    <t>30.2°C</t>
  </si>
  <si>
    <t>30.6°C</t>
  </si>
  <si>
    <t>23.5°C</t>
  </si>
  <si>
    <t>29.2°C</t>
  </si>
  <si>
    <t>20.8°C</t>
  </si>
  <si>
    <t>30.5°C</t>
  </si>
  <si>
    <t>25.1°C</t>
  </si>
  <si>
    <t>27.6°C</t>
  </si>
  <si>
    <t>26.4°C</t>
  </si>
  <si>
    <t>32.9°C</t>
  </si>
  <si>
    <t>33.4°C</t>
  </si>
  <si>
    <t>23.2°C</t>
  </si>
  <si>
    <t>24.8°C</t>
  </si>
  <si>
    <t>32.3°C</t>
  </si>
  <si>
    <t>34.4°C</t>
  </si>
  <si>
    <t>28.9°C</t>
  </si>
  <si>
    <t>25°C</t>
  </si>
  <si>
    <t>22.9°C</t>
  </si>
  <si>
    <t>26.5°C</t>
  </si>
  <si>
    <t>32.7°C</t>
  </si>
  <si>
    <t>25.6°C</t>
  </si>
  <si>
    <t>24.2°C</t>
  </si>
  <si>
    <t>32.1°C</t>
  </si>
  <si>
    <t>35°C</t>
  </si>
  <si>
    <t>25.2°C</t>
  </si>
  <si>
    <t>Row Labels</t>
  </si>
  <si>
    <t>Grand Total</t>
  </si>
  <si>
    <t>(blank)</t>
  </si>
  <si>
    <t>Count of Location</t>
  </si>
  <si>
    <t>Average of Average_Rainfall(mm)</t>
  </si>
  <si>
    <t>Average of Temperature(Â°C)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</si>
</sst>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4" fontId="0" fillId="0" borderId="0" xfId="0" applyNumberFormat="1"/>
    <xf numFmtId="2"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[bangladesh_divisions_dataset_dashboard.xlsx]pivot!PivotTable4</c:name>
    <c:fmtId val="1"/>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75000"/>
                    <a:lumOff val="25000"/>
                  </a:sysClr>
                </a:solidFill>
                <a:latin typeface="+mn-lt"/>
                <a:ea typeface="+mn-ea"/>
                <a:cs typeface="+mn-cs"/>
              </a:defRPr>
            </a:pPr>
            <a:r>
              <a:rPr lang="en-US" sz="1800" b="1" i="0" u="none" strike="noStrike" kern="1200" baseline="0">
                <a:solidFill>
                  <a:sysClr val="windowText" lastClr="000000">
                    <a:lumMod val="75000"/>
                    <a:lumOff val="25000"/>
                  </a:sysClr>
                </a:solidFill>
              </a:rPr>
              <a:t>Distribution of Land Use Types by Region.</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75000"/>
                    <a:lumOff val="2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75000"/>
                  <a:lumOff val="25000"/>
                </a:sys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hade val="53000"/>
            </a:schemeClr>
          </a:solidFill>
          <a:ln>
            <a:noFill/>
          </a:ln>
          <a:effectLst>
            <a:outerShdw blurRad="254000" sx="102000" sy="102000" algn="ctr" rotWithShape="0">
              <a:prstClr val="black">
                <a:alpha val="20000"/>
              </a:prstClr>
            </a:outerShdw>
          </a:effectLst>
        </c:spPr>
      </c:pivotFmt>
      <c:pivotFmt>
        <c:idx val="2"/>
        <c:spPr>
          <a:solidFill>
            <a:schemeClr val="accent1">
              <a:shade val="76000"/>
            </a:schemeClr>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tint val="77000"/>
            </a:schemeClr>
          </a:solidFill>
          <a:ln>
            <a:noFill/>
          </a:ln>
          <a:effectLst>
            <a:outerShdw blurRad="254000" sx="102000" sy="102000" algn="ctr" rotWithShape="0">
              <a:prstClr val="black">
                <a:alpha val="20000"/>
              </a:prstClr>
            </a:outerShdw>
          </a:effectLst>
        </c:spPr>
      </c:pivotFmt>
      <c:pivotFmt>
        <c:idx val="5"/>
        <c:spPr>
          <a:solidFill>
            <a:schemeClr val="accent1">
              <a:tint val="54000"/>
            </a:schemeClr>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pivot!$B$17</c:f>
              <c:strCache>
                <c:ptCount val="1"/>
                <c:pt idx="0">
                  <c:v>Total</c:v>
                </c:pt>
              </c:strCache>
            </c:strRef>
          </c:tx>
          <c:dPt>
            <c:idx val="0"/>
            <c:bubble3D val="0"/>
            <c:spPr>
              <a:solidFill>
                <a:schemeClr val="accent1">
                  <a:shade val="53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1A9-4680-B3BD-772FB6957634}"/>
              </c:ext>
            </c:extLst>
          </c:dPt>
          <c:dPt>
            <c:idx val="1"/>
            <c:bubble3D val="0"/>
            <c:spPr>
              <a:solidFill>
                <a:schemeClr val="accent1">
                  <a:shade val="7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1A9-4680-B3BD-772FB6957634}"/>
              </c:ext>
            </c:extLst>
          </c:dPt>
          <c:dPt>
            <c:idx val="2"/>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C1A9-4680-B3BD-772FB6957634}"/>
              </c:ext>
            </c:extLst>
          </c:dPt>
          <c:dPt>
            <c:idx val="3"/>
            <c:bubble3D val="0"/>
            <c:spPr>
              <a:solidFill>
                <a:schemeClr val="accent1">
                  <a:tint val="77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C1A9-4680-B3BD-772FB6957634}"/>
              </c:ext>
            </c:extLst>
          </c:dPt>
          <c:dPt>
            <c:idx val="4"/>
            <c:bubble3D val="0"/>
            <c:spPr>
              <a:solidFill>
                <a:schemeClr val="accent1">
                  <a:tint val="54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C1A9-4680-B3BD-772FB6957634}"/>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pivot!$A$18:$A$23</c:f>
              <c:strCache>
                <c:ptCount val="5"/>
                <c:pt idx="0">
                  <c:v>Agricultural</c:v>
                </c:pt>
                <c:pt idx="1">
                  <c:v>Barren</c:v>
                </c:pt>
                <c:pt idx="2">
                  <c:v>Residential</c:v>
                </c:pt>
                <c:pt idx="3">
                  <c:v>Unused</c:v>
                </c:pt>
                <c:pt idx="4">
                  <c:v>(blank)</c:v>
                </c:pt>
              </c:strCache>
            </c:strRef>
          </c:cat>
          <c:val>
            <c:numRef>
              <c:f>pivot!$B$18:$B$23</c:f>
              <c:numCache>
                <c:formatCode>General</c:formatCode>
                <c:ptCount val="5"/>
                <c:pt idx="0">
                  <c:v>483</c:v>
                </c:pt>
                <c:pt idx="1">
                  <c:v>502</c:v>
                </c:pt>
                <c:pt idx="2">
                  <c:v>477</c:v>
                </c:pt>
                <c:pt idx="3">
                  <c:v>538</c:v>
                </c:pt>
              </c:numCache>
            </c:numRef>
          </c:val>
          <c:extLst>
            <c:ext xmlns:c16="http://schemas.microsoft.com/office/drawing/2014/chart" uri="{C3380CC4-5D6E-409C-BE32-E72D297353CC}">
              <c16:uniqueId val="{00000000-1870-4023-8A92-4F8A075E4E59}"/>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[bangladesh_divisions_dataset_dashboard.xlsx]pivot!PivotTable5</c:name>
    <c:fmtId val="7"/>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sz="1600" b="1" i="0" u="none" strike="noStrike" cap="none" normalizeH="0" baseline="0">
                <a:solidFill>
                  <a:schemeClr val="tx1"/>
                </a:solidFill>
              </a:rPr>
              <a:t>Average Rainfall and Temperature by Division.</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round/>
          </a:ln>
          <a:effectLst/>
        </c:spPr>
        <c:marker>
          <c:symbol val="circle"/>
          <c:size val="6"/>
          <c:spPr>
            <a:solidFill>
              <a:schemeClr val="lt1"/>
            </a:solidFill>
            <a:ln w="15875">
              <a:solidFill>
                <a:schemeClr val="accent1">
                  <a:tint val="77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pivot!$F$3</c:f>
              <c:strCache>
                <c:ptCount val="1"/>
                <c:pt idx="0">
                  <c:v>Average of Average_Rainfall(mm)</c:v>
                </c:pt>
              </c:strCache>
            </c:strRef>
          </c:tx>
          <c:spPr>
            <a:solidFill>
              <a:schemeClr val="accent1">
                <a:shade val="76000"/>
              </a:schemeClr>
            </a:solidFill>
            <a:ln>
              <a:noFill/>
            </a:ln>
            <a:effectLst/>
          </c:spPr>
          <c:invertIfNegative val="0"/>
          <c:cat>
            <c:strRef>
              <c:f>pivot!$E$4:$E$13</c:f>
              <c:strCache>
                <c:ptCount val="9"/>
                <c:pt idx="0">
                  <c:v>Barishal</c:v>
                </c:pt>
                <c:pt idx="1">
                  <c:v>Chattogram</c:v>
                </c:pt>
                <c:pt idx="2">
                  <c:v>Dhaka</c:v>
                </c:pt>
                <c:pt idx="3">
                  <c:v>Khulna</c:v>
                </c:pt>
                <c:pt idx="4">
                  <c:v>Mymensingh</c:v>
                </c:pt>
                <c:pt idx="5">
                  <c:v>Rajshahi</c:v>
                </c:pt>
                <c:pt idx="6">
                  <c:v>Rangpur</c:v>
                </c:pt>
                <c:pt idx="7">
                  <c:v>Sylhet</c:v>
                </c:pt>
                <c:pt idx="8">
                  <c:v>(blank)</c:v>
                </c:pt>
              </c:strCache>
            </c:strRef>
          </c:cat>
          <c:val>
            <c:numRef>
              <c:f>pivot!$F$4:$F$13</c:f>
              <c:numCache>
                <c:formatCode>General</c:formatCode>
                <c:ptCount val="9"/>
                <c:pt idx="0">
                  <c:v>227.24110671936759</c:v>
                </c:pt>
                <c:pt idx="1">
                  <c:v>219.78723404255319</c:v>
                </c:pt>
                <c:pt idx="2">
                  <c:v>223.05286343612335</c:v>
                </c:pt>
                <c:pt idx="3">
                  <c:v>222.95384615384614</c:v>
                </c:pt>
                <c:pt idx="4">
                  <c:v>225.17142857142858</c:v>
                </c:pt>
                <c:pt idx="5">
                  <c:v>224.0595238095238</c:v>
                </c:pt>
                <c:pt idx="6">
                  <c:v>222.18867924528303</c:v>
                </c:pt>
                <c:pt idx="7">
                  <c:v>220.6045627376426</c:v>
                </c:pt>
              </c:numCache>
            </c:numRef>
          </c:val>
          <c:extLst>
            <c:ext xmlns:c16="http://schemas.microsoft.com/office/drawing/2014/chart" uri="{C3380CC4-5D6E-409C-BE32-E72D297353CC}">
              <c16:uniqueId val="{00000000-C49C-41AC-BD87-BE4FEDACD43D}"/>
            </c:ext>
          </c:extLst>
        </c:ser>
        <c:dLbls>
          <c:showLegendKey val="0"/>
          <c:showVal val="0"/>
          <c:showCatName val="0"/>
          <c:showSerName val="0"/>
          <c:showPercent val="0"/>
          <c:showBubbleSize val="0"/>
        </c:dLbls>
        <c:gapWidth val="247"/>
        <c:overlap val="-27"/>
        <c:axId val="187298911"/>
        <c:axId val="187299391"/>
      </c:barChart>
      <c:lineChart>
        <c:grouping val="standard"/>
        <c:varyColors val="0"/>
        <c:ser>
          <c:idx val="1"/>
          <c:order val="1"/>
          <c:tx>
            <c:strRef>
              <c:f>pivot!$G$3</c:f>
              <c:strCache>
                <c:ptCount val="1"/>
                <c:pt idx="0">
                  <c:v>Average of Temperature(Â°C)</c:v>
                </c:pt>
              </c:strCache>
            </c:strRef>
          </c:tx>
          <c:spPr>
            <a:ln w="22225" cap="rnd">
              <a:solidFill>
                <a:schemeClr val="accent1">
                  <a:tint val="77000"/>
                </a:schemeClr>
              </a:solidFill>
              <a:round/>
            </a:ln>
            <a:effectLst/>
          </c:spPr>
          <c:marker>
            <c:symbol val="circle"/>
            <c:size val="6"/>
            <c:spPr>
              <a:solidFill>
                <a:schemeClr val="lt1"/>
              </a:solidFill>
              <a:ln w="15875">
                <a:solidFill>
                  <a:schemeClr val="accent1">
                    <a:tint val="77000"/>
                  </a:schemeClr>
                </a:solidFill>
                <a:round/>
              </a:ln>
              <a:effectLst/>
            </c:spPr>
          </c:marker>
          <c:cat>
            <c:strRef>
              <c:f>pivot!$E$4:$E$13</c:f>
              <c:strCache>
                <c:ptCount val="9"/>
                <c:pt idx="0">
                  <c:v>Barishal</c:v>
                </c:pt>
                <c:pt idx="1">
                  <c:v>Chattogram</c:v>
                </c:pt>
                <c:pt idx="2">
                  <c:v>Dhaka</c:v>
                </c:pt>
                <c:pt idx="3">
                  <c:v>Khulna</c:v>
                </c:pt>
                <c:pt idx="4">
                  <c:v>Mymensingh</c:v>
                </c:pt>
                <c:pt idx="5">
                  <c:v>Rajshahi</c:v>
                </c:pt>
                <c:pt idx="6">
                  <c:v>Rangpur</c:v>
                </c:pt>
                <c:pt idx="7">
                  <c:v>Sylhet</c:v>
                </c:pt>
                <c:pt idx="8">
                  <c:v>(blank)</c:v>
                </c:pt>
              </c:strCache>
            </c:strRef>
          </c:cat>
          <c:val>
            <c:numRef>
              <c:f>pivot!$G$4:$G$13</c:f>
              <c:numCache>
                <c:formatCode>General</c:formatCode>
                <c:ptCount val="9"/>
                <c:pt idx="0">
                  <c:v>27.35375494071144</c:v>
                </c:pt>
                <c:pt idx="1">
                  <c:v>27.239574468085102</c:v>
                </c:pt>
                <c:pt idx="2">
                  <c:v>27.6753303964758</c:v>
                </c:pt>
                <c:pt idx="3">
                  <c:v>27.406923076923075</c:v>
                </c:pt>
                <c:pt idx="4">
                  <c:v>27.095102040816332</c:v>
                </c:pt>
                <c:pt idx="5">
                  <c:v>27.382936507936503</c:v>
                </c:pt>
                <c:pt idx="6">
                  <c:v>27.184528301886793</c:v>
                </c:pt>
                <c:pt idx="7">
                  <c:v>27.330418250950558</c:v>
                </c:pt>
              </c:numCache>
            </c:numRef>
          </c:val>
          <c:smooth val="0"/>
          <c:extLst>
            <c:ext xmlns:c16="http://schemas.microsoft.com/office/drawing/2014/chart" uri="{C3380CC4-5D6E-409C-BE32-E72D297353CC}">
              <c16:uniqueId val="{00000001-C49C-41AC-BD87-BE4FEDACD43D}"/>
            </c:ext>
          </c:extLst>
        </c:ser>
        <c:dLbls>
          <c:showLegendKey val="0"/>
          <c:showVal val="0"/>
          <c:showCatName val="0"/>
          <c:showSerName val="0"/>
          <c:showPercent val="0"/>
          <c:showBubbleSize val="0"/>
        </c:dLbls>
        <c:marker val="1"/>
        <c:smooth val="0"/>
        <c:axId val="185310319"/>
        <c:axId val="185309839"/>
      </c:lineChart>
      <c:catAx>
        <c:axId val="187298911"/>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87299391"/>
        <c:crosses val="autoZero"/>
        <c:auto val="1"/>
        <c:lblAlgn val="ctr"/>
        <c:lblOffset val="100"/>
        <c:noMultiLvlLbl val="0"/>
      </c:catAx>
      <c:valAx>
        <c:axId val="187299391"/>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87298911"/>
        <c:crosses val="autoZero"/>
        <c:crossBetween val="between"/>
      </c:valAx>
      <c:valAx>
        <c:axId val="185309839"/>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85310319"/>
        <c:crosses val="max"/>
        <c:crossBetween val="between"/>
      </c:valAx>
      <c:catAx>
        <c:axId val="185310319"/>
        <c:scaling>
          <c:orientation val="minMax"/>
        </c:scaling>
        <c:delete val="1"/>
        <c:axPos val="b"/>
        <c:numFmt formatCode="General" sourceLinked="1"/>
        <c:majorTickMark val="out"/>
        <c:minorTickMark val="none"/>
        <c:tickLblPos val="nextTo"/>
        <c:crossAx val="185309839"/>
        <c:crosses val="autoZero"/>
        <c:auto val="1"/>
        <c:lblAlgn val="ctr"/>
        <c:lblOffset val="100"/>
        <c:noMultiLvlLbl val="0"/>
      </c:cat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[bangladesh_divisions_dataset_dashboard.xlsx]pivot!PivotTable4</c:name>
    <c:fmtId val="6"/>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75000"/>
                    <a:lumOff val="25000"/>
                  </a:sysClr>
                </a:solidFill>
                <a:latin typeface="+mn-lt"/>
                <a:ea typeface="+mn-ea"/>
                <a:cs typeface="+mn-cs"/>
              </a:defRPr>
            </a:pPr>
            <a:r>
              <a:rPr lang="en-US" sz="1800" b="1" i="0" u="none" strike="noStrike" kern="1200" baseline="0">
                <a:solidFill>
                  <a:sysClr val="windowText" lastClr="000000">
                    <a:lumMod val="75000"/>
                    <a:lumOff val="25000"/>
                  </a:sysClr>
                </a:solidFill>
              </a:rPr>
              <a:t>Distribution of Land Use Types by Region.</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75000"/>
                    <a:lumOff val="2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75000"/>
                  <a:lumOff val="25000"/>
                </a:sys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hade val="53000"/>
            </a:schemeClr>
          </a:solidFill>
          <a:ln>
            <a:noFill/>
          </a:ln>
          <a:effectLst>
            <a:outerShdw blurRad="254000" sx="102000" sy="102000" algn="ctr" rotWithShape="0">
              <a:prstClr val="black">
                <a:alpha val="20000"/>
              </a:prstClr>
            </a:outerShdw>
          </a:effectLst>
        </c:spPr>
      </c:pivotFmt>
      <c:pivotFmt>
        <c:idx val="2"/>
        <c:spPr>
          <a:solidFill>
            <a:schemeClr val="accent1">
              <a:shade val="76000"/>
            </a:schemeClr>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tint val="77000"/>
            </a:schemeClr>
          </a:solidFill>
          <a:ln>
            <a:noFill/>
          </a:ln>
          <a:effectLst>
            <a:outerShdw blurRad="254000" sx="102000" sy="102000" algn="ctr" rotWithShape="0">
              <a:prstClr val="black">
                <a:alpha val="20000"/>
              </a:prstClr>
            </a:outerShdw>
          </a:effectLst>
        </c:spPr>
      </c:pivotFmt>
      <c:pivotFmt>
        <c:idx val="5"/>
        <c:spPr>
          <a:solidFill>
            <a:schemeClr val="accent1">
              <a:tint val="54000"/>
            </a:schemeClr>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hade val="53000"/>
            </a:schemeClr>
          </a:solidFill>
          <a:ln>
            <a:noFill/>
          </a:ln>
          <a:effectLst>
            <a:outerShdw blurRad="254000" sx="102000" sy="102000" algn="ctr" rotWithShape="0">
              <a:prstClr val="black">
                <a:alpha val="20000"/>
              </a:prstClr>
            </a:outerShdw>
          </a:effectLst>
        </c:spPr>
      </c:pivotFmt>
      <c:pivotFmt>
        <c:idx val="8"/>
        <c:spPr>
          <a:solidFill>
            <a:schemeClr val="accent1">
              <a:shade val="76000"/>
            </a:schemeClr>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tint val="77000"/>
            </a:schemeClr>
          </a:solidFill>
          <a:ln>
            <a:noFill/>
          </a:ln>
          <a:effectLst>
            <a:outerShdw blurRad="254000" sx="102000" sy="102000" algn="ctr" rotWithShape="0">
              <a:prstClr val="black">
                <a:alpha val="20000"/>
              </a:prstClr>
            </a:outerShdw>
          </a:effectLst>
        </c:spPr>
      </c:pivotFmt>
      <c:pivotFmt>
        <c:idx val="11"/>
        <c:spPr>
          <a:solidFill>
            <a:schemeClr val="accent1">
              <a:tint val="54000"/>
            </a:schemeClr>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hade val="53000"/>
            </a:schemeClr>
          </a:solidFill>
          <a:ln>
            <a:noFill/>
          </a:ln>
          <a:effectLst>
            <a:outerShdw blurRad="254000" sx="102000" sy="102000" algn="ctr" rotWithShape="0">
              <a:prstClr val="black">
                <a:alpha val="20000"/>
              </a:prstClr>
            </a:outerShdw>
          </a:effectLst>
        </c:spPr>
      </c:pivotFmt>
      <c:pivotFmt>
        <c:idx val="14"/>
        <c:spPr>
          <a:solidFill>
            <a:schemeClr val="accent1">
              <a:shade val="76000"/>
            </a:schemeClr>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tint val="77000"/>
            </a:schemeClr>
          </a:solidFill>
          <a:ln>
            <a:noFill/>
          </a:ln>
          <a:effectLst>
            <a:outerShdw blurRad="254000" sx="102000" sy="102000" algn="ctr" rotWithShape="0">
              <a:prstClr val="black">
                <a:alpha val="20000"/>
              </a:prstClr>
            </a:outerShdw>
          </a:effectLst>
        </c:spPr>
      </c:pivotFmt>
      <c:pivotFmt>
        <c:idx val="17"/>
        <c:spPr>
          <a:solidFill>
            <a:schemeClr val="accent1">
              <a:tint val="54000"/>
            </a:schemeClr>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pivot!$B$17</c:f>
              <c:strCache>
                <c:ptCount val="1"/>
                <c:pt idx="0">
                  <c:v>Total</c:v>
                </c:pt>
              </c:strCache>
            </c:strRef>
          </c:tx>
          <c:dPt>
            <c:idx val="0"/>
            <c:bubble3D val="0"/>
            <c:spPr>
              <a:solidFill>
                <a:schemeClr val="accent1">
                  <a:shade val="53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588-429C-AD6D-C6CFD38FCF70}"/>
              </c:ext>
            </c:extLst>
          </c:dPt>
          <c:dPt>
            <c:idx val="1"/>
            <c:bubble3D val="0"/>
            <c:spPr>
              <a:solidFill>
                <a:schemeClr val="accent1">
                  <a:shade val="7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588-429C-AD6D-C6CFD38FCF70}"/>
              </c:ext>
            </c:extLst>
          </c:dPt>
          <c:dPt>
            <c:idx val="2"/>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9588-429C-AD6D-C6CFD38FCF70}"/>
              </c:ext>
            </c:extLst>
          </c:dPt>
          <c:dPt>
            <c:idx val="3"/>
            <c:bubble3D val="0"/>
            <c:spPr>
              <a:solidFill>
                <a:schemeClr val="accent1">
                  <a:tint val="77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9588-429C-AD6D-C6CFD38FCF70}"/>
              </c:ext>
            </c:extLst>
          </c:dPt>
          <c:dPt>
            <c:idx val="4"/>
            <c:bubble3D val="0"/>
            <c:spPr>
              <a:solidFill>
                <a:schemeClr val="accent1">
                  <a:tint val="54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9588-429C-AD6D-C6CFD38FCF70}"/>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pivot!$A$18:$A$23</c:f>
              <c:strCache>
                <c:ptCount val="5"/>
                <c:pt idx="0">
                  <c:v>Agricultural</c:v>
                </c:pt>
                <c:pt idx="1">
                  <c:v>Barren</c:v>
                </c:pt>
                <c:pt idx="2">
                  <c:v>Residential</c:v>
                </c:pt>
                <c:pt idx="3">
                  <c:v>Unused</c:v>
                </c:pt>
                <c:pt idx="4">
                  <c:v>(blank)</c:v>
                </c:pt>
              </c:strCache>
            </c:strRef>
          </c:cat>
          <c:val>
            <c:numRef>
              <c:f>pivot!$B$18:$B$23</c:f>
              <c:numCache>
                <c:formatCode>General</c:formatCode>
                <c:ptCount val="5"/>
                <c:pt idx="0">
                  <c:v>483</c:v>
                </c:pt>
                <c:pt idx="1">
                  <c:v>502</c:v>
                </c:pt>
                <c:pt idx="2">
                  <c:v>477</c:v>
                </c:pt>
                <c:pt idx="3">
                  <c:v>538</c:v>
                </c:pt>
              </c:numCache>
            </c:numRef>
          </c:val>
          <c:extLst>
            <c:ext xmlns:c16="http://schemas.microsoft.com/office/drawing/2014/chart" uri="{C3380CC4-5D6E-409C-BE32-E72D297353CC}">
              <c16:uniqueId val="{0000000A-9588-429C-AD6D-C6CFD38FCF70}"/>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[bangladesh_divisions_dataset_dashboard.xlsx]pivot!PivotTable5</c:name>
    <c:fmtId val="11"/>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sz="1600" b="1" i="0" u="none" strike="noStrike" cap="none" normalizeH="0" baseline="0">
                <a:solidFill>
                  <a:schemeClr val="tx1"/>
                </a:solidFill>
              </a:rPr>
              <a:t>Average Rainfall and Temperature by Division.</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1"/>
            </a:solidFill>
            <a:round/>
          </a:ln>
          <a:effectLst/>
        </c:spPr>
        <c:marker>
          <c:symbol val="circle"/>
          <c:size val="6"/>
          <c:spPr>
            <a:solidFill>
              <a:schemeClr val="lt1"/>
            </a:solidFill>
            <a:ln w="15875">
              <a:solidFill>
                <a:schemeClr val="accent1">
                  <a:tint val="77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2225" cap="rnd">
            <a:solidFill>
              <a:schemeClr val="accent1"/>
            </a:solidFill>
            <a:round/>
          </a:ln>
          <a:effectLst/>
        </c:spPr>
        <c:marker>
          <c:symbol val="circle"/>
          <c:size val="6"/>
          <c:spPr>
            <a:solidFill>
              <a:schemeClr val="lt1"/>
            </a:solidFill>
            <a:ln w="15875">
              <a:solidFill>
                <a:schemeClr val="accent1">
                  <a:tint val="77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circle"/>
          <c:size val="6"/>
          <c:spPr>
            <a:solidFill>
              <a:schemeClr val="lt1"/>
            </a:solidFill>
            <a:ln w="15875">
              <a:solidFill>
                <a:schemeClr val="accent1">
                  <a:tint val="77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pivot!$F$3</c:f>
              <c:strCache>
                <c:ptCount val="1"/>
                <c:pt idx="0">
                  <c:v>Average of Average_Rainfall(mm)</c:v>
                </c:pt>
              </c:strCache>
            </c:strRef>
          </c:tx>
          <c:spPr>
            <a:solidFill>
              <a:schemeClr val="accent1">
                <a:shade val="76000"/>
              </a:schemeClr>
            </a:solidFill>
            <a:ln>
              <a:noFill/>
            </a:ln>
            <a:effectLst/>
          </c:spPr>
          <c:invertIfNegative val="0"/>
          <c:cat>
            <c:strRef>
              <c:f>pivot!$E$4:$E$13</c:f>
              <c:strCache>
                <c:ptCount val="9"/>
                <c:pt idx="0">
                  <c:v>Barishal</c:v>
                </c:pt>
                <c:pt idx="1">
                  <c:v>Chattogram</c:v>
                </c:pt>
                <c:pt idx="2">
                  <c:v>Dhaka</c:v>
                </c:pt>
                <c:pt idx="3">
                  <c:v>Khulna</c:v>
                </c:pt>
                <c:pt idx="4">
                  <c:v>Mymensingh</c:v>
                </c:pt>
                <c:pt idx="5">
                  <c:v>Rajshahi</c:v>
                </c:pt>
                <c:pt idx="6">
                  <c:v>Rangpur</c:v>
                </c:pt>
                <c:pt idx="7">
                  <c:v>Sylhet</c:v>
                </c:pt>
                <c:pt idx="8">
                  <c:v>(blank)</c:v>
                </c:pt>
              </c:strCache>
            </c:strRef>
          </c:cat>
          <c:val>
            <c:numRef>
              <c:f>pivot!$F$4:$F$13</c:f>
              <c:numCache>
                <c:formatCode>General</c:formatCode>
                <c:ptCount val="9"/>
                <c:pt idx="0">
                  <c:v>227.24110671936759</c:v>
                </c:pt>
                <c:pt idx="1">
                  <c:v>219.78723404255319</c:v>
                </c:pt>
                <c:pt idx="2">
                  <c:v>223.05286343612335</c:v>
                </c:pt>
                <c:pt idx="3">
                  <c:v>222.95384615384614</c:v>
                </c:pt>
                <c:pt idx="4">
                  <c:v>225.17142857142858</c:v>
                </c:pt>
                <c:pt idx="5">
                  <c:v>224.0595238095238</c:v>
                </c:pt>
                <c:pt idx="6">
                  <c:v>222.18867924528303</c:v>
                </c:pt>
                <c:pt idx="7">
                  <c:v>220.6045627376426</c:v>
                </c:pt>
              </c:numCache>
            </c:numRef>
          </c:val>
          <c:extLst>
            <c:ext xmlns:c16="http://schemas.microsoft.com/office/drawing/2014/chart" uri="{C3380CC4-5D6E-409C-BE32-E72D297353CC}">
              <c16:uniqueId val="{00000000-8B46-492E-A087-161A602AD629}"/>
            </c:ext>
          </c:extLst>
        </c:ser>
        <c:dLbls>
          <c:showLegendKey val="0"/>
          <c:showVal val="0"/>
          <c:showCatName val="0"/>
          <c:showSerName val="0"/>
          <c:showPercent val="0"/>
          <c:showBubbleSize val="0"/>
        </c:dLbls>
        <c:gapWidth val="247"/>
        <c:overlap val="-27"/>
        <c:axId val="187298911"/>
        <c:axId val="187299391"/>
      </c:barChart>
      <c:lineChart>
        <c:grouping val="standard"/>
        <c:varyColors val="0"/>
        <c:ser>
          <c:idx val="1"/>
          <c:order val="1"/>
          <c:tx>
            <c:strRef>
              <c:f>pivot!$G$3</c:f>
              <c:strCache>
                <c:ptCount val="1"/>
                <c:pt idx="0">
                  <c:v>Average of Temperature(Â°C)</c:v>
                </c:pt>
              </c:strCache>
            </c:strRef>
          </c:tx>
          <c:spPr>
            <a:ln w="22225" cap="rnd">
              <a:solidFill>
                <a:schemeClr val="accent1">
                  <a:tint val="77000"/>
                </a:schemeClr>
              </a:solidFill>
              <a:round/>
            </a:ln>
            <a:effectLst/>
          </c:spPr>
          <c:marker>
            <c:symbol val="circle"/>
            <c:size val="6"/>
            <c:spPr>
              <a:solidFill>
                <a:schemeClr val="lt1"/>
              </a:solidFill>
              <a:ln w="15875">
                <a:solidFill>
                  <a:schemeClr val="accent1">
                    <a:tint val="77000"/>
                  </a:schemeClr>
                </a:solidFill>
                <a:round/>
              </a:ln>
              <a:effectLst/>
            </c:spPr>
          </c:marker>
          <c:cat>
            <c:strRef>
              <c:f>pivot!$E$4:$E$13</c:f>
              <c:strCache>
                <c:ptCount val="9"/>
                <c:pt idx="0">
                  <c:v>Barishal</c:v>
                </c:pt>
                <c:pt idx="1">
                  <c:v>Chattogram</c:v>
                </c:pt>
                <c:pt idx="2">
                  <c:v>Dhaka</c:v>
                </c:pt>
                <c:pt idx="3">
                  <c:v>Khulna</c:v>
                </c:pt>
                <c:pt idx="4">
                  <c:v>Mymensingh</c:v>
                </c:pt>
                <c:pt idx="5">
                  <c:v>Rajshahi</c:v>
                </c:pt>
                <c:pt idx="6">
                  <c:v>Rangpur</c:v>
                </c:pt>
                <c:pt idx="7">
                  <c:v>Sylhet</c:v>
                </c:pt>
                <c:pt idx="8">
                  <c:v>(blank)</c:v>
                </c:pt>
              </c:strCache>
            </c:strRef>
          </c:cat>
          <c:val>
            <c:numRef>
              <c:f>pivot!$G$4:$G$13</c:f>
              <c:numCache>
                <c:formatCode>General</c:formatCode>
                <c:ptCount val="9"/>
                <c:pt idx="0">
                  <c:v>27.35375494071144</c:v>
                </c:pt>
                <c:pt idx="1">
                  <c:v>27.239574468085102</c:v>
                </c:pt>
                <c:pt idx="2">
                  <c:v>27.6753303964758</c:v>
                </c:pt>
                <c:pt idx="3">
                  <c:v>27.406923076923075</c:v>
                </c:pt>
                <c:pt idx="4">
                  <c:v>27.095102040816332</c:v>
                </c:pt>
                <c:pt idx="5">
                  <c:v>27.382936507936503</c:v>
                </c:pt>
                <c:pt idx="6">
                  <c:v>27.184528301886793</c:v>
                </c:pt>
                <c:pt idx="7">
                  <c:v>27.330418250950558</c:v>
                </c:pt>
              </c:numCache>
            </c:numRef>
          </c:val>
          <c:smooth val="0"/>
          <c:extLst>
            <c:ext xmlns:c16="http://schemas.microsoft.com/office/drawing/2014/chart" uri="{C3380CC4-5D6E-409C-BE32-E72D297353CC}">
              <c16:uniqueId val="{00000001-8B46-492E-A087-161A602AD629}"/>
            </c:ext>
          </c:extLst>
        </c:ser>
        <c:dLbls>
          <c:showLegendKey val="0"/>
          <c:showVal val="0"/>
          <c:showCatName val="0"/>
          <c:showSerName val="0"/>
          <c:showPercent val="0"/>
          <c:showBubbleSize val="0"/>
        </c:dLbls>
        <c:marker val="1"/>
        <c:smooth val="0"/>
        <c:axId val="185310319"/>
        <c:axId val="185309839"/>
      </c:lineChart>
      <c:catAx>
        <c:axId val="187298911"/>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87299391"/>
        <c:crosses val="autoZero"/>
        <c:auto val="1"/>
        <c:lblAlgn val="ctr"/>
        <c:lblOffset val="100"/>
        <c:noMultiLvlLbl val="0"/>
      </c:catAx>
      <c:valAx>
        <c:axId val="187299391"/>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87298911"/>
        <c:crosses val="autoZero"/>
        <c:crossBetween val="between"/>
      </c:valAx>
      <c:valAx>
        <c:axId val="185309839"/>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85310319"/>
        <c:crosses val="max"/>
        <c:crossBetween val="between"/>
      </c:valAx>
      <c:catAx>
        <c:axId val="185310319"/>
        <c:scaling>
          <c:orientation val="minMax"/>
        </c:scaling>
        <c:delete val="1"/>
        <c:axPos val="b"/>
        <c:numFmt formatCode="General" sourceLinked="1"/>
        <c:majorTickMark val="out"/>
        <c:minorTickMark val="none"/>
        <c:tickLblPos val="nextTo"/>
        <c:crossAx val="185309839"/>
        <c:crosses val="autoZero"/>
        <c:auto val="1"/>
        <c:lblAlgn val="ctr"/>
        <c:lblOffset val="100"/>
        <c:noMultiLvlLbl val="0"/>
      </c:cat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152400</xdr:colOff>
      <xdr:row>0</xdr:row>
      <xdr:rowOff>102870</xdr:rowOff>
    </xdr:from>
    <xdr:to>
      <xdr:col>3</xdr:col>
      <xdr:colOff>297180</xdr:colOff>
      <xdr:row>15</xdr:row>
      <xdr:rowOff>102870</xdr:rowOff>
    </xdr:to>
    <xdr:graphicFrame macro="">
      <xdr:nvGraphicFramePr>
        <xdr:cNvPr id="3" name="Chart 2">
          <a:extLst>
            <a:ext uri="{FF2B5EF4-FFF2-40B4-BE49-F238E27FC236}">
              <a16:creationId xmlns:a16="http://schemas.microsoft.com/office/drawing/2014/main" id="{F6D31914-2DB8-C9D2-E4A5-4B799AB4C9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1021080</xdr:colOff>
      <xdr:row>14</xdr:row>
      <xdr:rowOff>3810</xdr:rowOff>
    </xdr:from>
    <xdr:to>
      <xdr:col>6</xdr:col>
      <xdr:colOff>1714500</xdr:colOff>
      <xdr:row>29</xdr:row>
      <xdr:rowOff>3810</xdr:rowOff>
    </xdr:to>
    <xdr:graphicFrame macro="">
      <xdr:nvGraphicFramePr>
        <xdr:cNvPr id="6" name="Chart 5">
          <a:extLst>
            <a:ext uri="{FF2B5EF4-FFF2-40B4-BE49-F238E27FC236}">
              <a16:creationId xmlns:a16="http://schemas.microsoft.com/office/drawing/2014/main" id="{AC15630F-DC2A-D29C-BC85-E20DC12F50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861060</xdr:colOff>
      <xdr:row>5</xdr:row>
      <xdr:rowOff>7620</xdr:rowOff>
    </xdr:from>
    <xdr:to>
      <xdr:col>10</xdr:col>
      <xdr:colOff>922020</xdr:colOff>
      <xdr:row>19</xdr:row>
      <xdr:rowOff>28575</xdr:rowOff>
    </xdr:to>
    <mc:AlternateContent xmlns:mc="http://schemas.openxmlformats.org/markup-compatibility/2006">
      <mc:Choice xmlns:a14="http://schemas.microsoft.com/office/drawing/2010/main" Requires="a14">
        <xdr:graphicFrame macro="">
          <xdr:nvGraphicFramePr>
            <xdr:cNvPr id="8" name="Location">
              <a:extLst>
                <a:ext uri="{FF2B5EF4-FFF2-40B4-BE49-F238E27FC236}">
                  <a16:creationId xmlns:a16="http://schemas.microsoft.com/office/drawing/2014/main" id="{FD5E53D8-B1BB-F8B4-AF19-227113AA0C53}"/>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11117580" y="92202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45720</xdr:colOff>
      <xdr:row>2</xdr:row>
      <xdr:rowOff>60961</xdr:rowOff>
    </xdr:from>
    <xdr:to>
      <xdr:col>15</xdr:col>
      <xdr:colOff>228600</xdr:colOff>
      <xdr:row>10</xdr:row>
      <xdr:rowOff>60961</xdr:rowOff>
    </xdr:to>
    <mc:AlternateContent xmlns:mc="http://schemas.openxmlformats.org/markup-compatibility/2006">
      <mc:Choice xmlns:a14="http://schemas.microsoft.com/office/drawing/2010/main" Requires="a14">
        <xdr:graphicFrame macro="">
          <xdr:nvGraphicFramePr>
            <xdr:cNvPr id="9" name="Season">
              <a:extLst>
                <a:ext uri="{FF2B5EF4-FFF2-40B4-BE49-F238E27FC236}">
                  <a16:creationId xmlns:a16="http://schemas.microsoft.com/office/drawing/2014/main" id="{30702B75-690E-40F0-33C8-C5E27EEA3A5C}"/>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dr:sp macro="" textlink="">
          <xdr:nvSpPr>
            <xdr:cNvPr id="0" name=""/>
            <xdr:cNvSpPr>
              <a:spLocks noTextEdit="1"/>
            </xdr:cNvSpPr>
          </xdr:nvSpPr>
          <xdr:spPr>
            <a:xfrm>
              <a:off x="14500860" y="426721"/>
              <a:ext cx="1828800" cy="1463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10</xdr:col>
      <xdr:colOff>556260</xdr:colOff>
      <xdr:row>6</xdr:row>
      <xdr:rowOff>15240</xdr:rowOff>
    </xdr:from>
    <xdr:to>
      <xdr:col>17</xdr:col>
      <xdr:colOff>297180</xdr:colOff>
      <xdr:row>26</xdr:row>
      <xdr:rowOff>91440</xdr:rowOff>
    </xdr:to>
    <xdr:graphicFrame macro="">
      <xdr:nvGraphicFramePr>
        <xdr:cNvPr id="2" name="Chart 1">
          <a:extLst>
            <a:ext uri="{FF2B5EF4-FFF2-40B4-BE49-F238E27FC236}">
              <a16:creationId xmlns:a16="http://schemas.microsoft.com/office/drawing/2014/main" id="{0215F14A-6DCB-4929-82B0-EFDBF78CAC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99060</xdr:colOff>
      <xdr:row>0</xdr:row>
      <xdr:rowOff>106680</xdr:rowOff>
    </xdr:from>
    <xdr:to>
      <xdr:col>17</xdr:col>
      <xdr:colOff>388620</xdr:colOff>
      <xdr:row>5</xdr:row>
      <xdr:rowOff>137160</xdr:rowOff>
    </xdr:to>
    <xdr:sp macro="" textlink="">
      <xdr:nvSpPr>
        <xdr:cNvPr id="4" name="Rectangle: Rounded Corners 3">
          <a:extLst>
            <a:ext uri="{FF2B5EF4-FFF2-40B4-BE49-F238E27FC236}">
              <a16:creationId xmlns:a16="http://schemas.microsoft.com/office/drawing/2014/main" id="{8124707D-61C2-966F-A9F0-6E35BC45FA8C}"/>
            </a:ext>
          </a:extLst>
        </xdr:cNvPr>
        <xdr:cNvSpPr/>
      </xdr:nvSpPr>
      <xdr:spPr>
        <a:xfrm>
          <a:off x="99060" y="106680"/>
          <a:ext cx="10652760" cy="9448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2</xdr:col>
      <xdr:colOff>297180</xdr:colOff>
      <xdr:row>1</xdr:row>
      <xdr:rowOff>91440</xdr:rowOff>
    </xdr:from>
    <xdr:to>
      <xdr:col>15</xdr:col>
      <xdr:colOff>601980</xdr:colOff>
      <xdr:row>5</xdr:row>
      <xdr:rowOff>15240</xdr:rowOff>
    </xdr:to>
    <xdr:sp macro="" textlink="">
      <xdr:nvSpPr>
        <xdr:cNvPr id="5" name="TextBox 4">
          <a:extLst>
            <a:ext uri="{FF2B5EF4-FFF2-40B4-BE49-F238E27FC236}">
              <a16:creationId xmlns:a16="http://schemas.microsoft.com/office/drawing/2014/main" id="{CD9DDBAB-E9BE-494D-8A5E-95A6B343D5F4}"/>
            </a:ext>
          </a:extLst>
        </xdr:cNvPr>
        <xdr:cNvSpPr txBox="1"/>
      </xdr:nvSpPr>
      <xdr:spPr>
        <a:xfrm>
          <a:off x="1516380" y="274320"/>
          <a:ext cx="8229600" cy="65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kern="1200"/>
            <a:t>BANGLADESH</a:t>
          </a:r>
          <a:r>
            <a:rPr lang="en-US" sz="3200" kern="1200" baseline="0"/>
            <a:t> ANALYSIS PROJECT DASHBOARD</a:t>
          </a:r>
          <a:endParaRPr lang="en-US" sz="3200" kern="1200"/>
        </a:p>
      </xdr:txBody>
    </xdr:sp>
    <xdr:clientData/>
  </xdr:twoCellAnchor>
  <xdr:twoCellAnchor>
    <xdr:from>
      <xdr:col>3</xdr:col>
      <xdr:colOff>121920</xdr:colOff>
      <xdr:row>6</xdr:row>
      <xdr:rowOff>7620</xdr:rowOff>
    </xdr:from>
    <xdr:to>
      <xdr:col>10</xdr:col>
      <xdr:colOff>464820</xdr:colOff>
      <xdr:row>26</xdr:row>
      <xdr:rowOff>129540</xdr:rowOff>
    </xdr:to>
    <xdr:graphicFrame macro="">
      <xdr:nvGraphicFramePr>
        <xdr:cNvPr id="6" name="Chart 5">
          <a:extLst>
            <a:ext uri="{FF2B5EF4-FFF2-40B4-BE49-F238E27FC236}">
              <a16:creationId xmlns:a16="http://schemas.microsoft.com/office/drawing/2014/main" id="{53372FE0-F1A6-49CF-BE41-584BBB0DA1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144780</xdr:colOff>
      <xdr:row>14</xdr:row>
      <xdr:rowOff>152401</xdr:rowOff>
    </xdr:from>
    <xdr:to>
      <xdr:col>3</xdr:col>
      <xdr:colOff>60960</xdr:colOff>
      <xdr:row>25</xdr:row>
      <xdr:rowOff>152401</xdr:rowOff>
    </xdr:to>
    <mc:AlternateContent xmlns:mc="http://schemas.openxmlformats.org/markup-compatibility/2006">
      <mc:Choice xmlns:a14="http://schemas.microsoft.com/office/drawing/2010/main" Requires="a14">
        <xdr:graphicFrame macro="">
          <xdr:nvGraphicFramePr>
            <xdr:cNvPr id="8" name="Location 1">
              <a:extLst>
                <a:ext uri="{FF2B5EF4-FFF2-40B4-BE49-F238E27FC236}">
                  <a16:creationId xmlns:a16="http://schemas.microsoft.com/office/drawing/2014/main" id="{2F1FD51C-9BD5-1E13-FE6C-67EF3FC8B7A7}"/>
                </a:ext>
              </a:extLst>
            </xdr:cNvPr>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dr:sp macro="" textlink="">
          <xdr:nvSpPr>
            <xdr:cNvPr id="0" name=""/>
            <xdr:cNvSpPr>
              <a:spLocks noTextEdit="1"/>
            </xdr:cNvSpPr>
          </xdr:nvSpPr>
          <xdr:spPr>
            <a:xfrm>
              <a:off x="144780" y="2712721"/>
              <a:ext cx="1744980" cy="20116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129540</xdr:colOff>
      <xdr:row>6</xdr:row>
      <xdr:rowOff>45721</xdr:rowOff>
    </xdr:from>
    <xdr:to>
      <xdr:col>3</xdr:col>
      <xdr:colOff>91440</xdr:colOff>
      <xdr:row>14</xdr:row>
      <xdr:rowOff>45721</xdr:rowOff>
    </xdr:to>
    <mc:AlternateContent xmlns:mc="http://schemas.openxmlformats.org/markup-compatibility/2006">
      <mc:Choice xmlns:a14="http://schemas.microsoft.com/office/drawing/2010/main" Requires="a14">
        <xdr:graphicFrame macro="">
          <xdr:nvGraphicFramePr>
            <xdr:cNvPr id="9" name="Land_Use_Type">
              <a:extLst>
                <a:ext uri="{FF2B5EF4-FFF2-40B4-BE49-F238E27FC236}">
                  <a16:creationId xmlns:a16="http://schemas.microsoft.com/office/drawing/2014/main" id="{87A6C290-B389-AB19-1A98-F1EC92FD14DA}"/>
                </a:ext>
              </a:extLst>
            </xdr:cNvPr>
            <xdr:cNvGraphicFramePr/>
          </xdr:nvGraphicFramePr>
          <xdr:xfrm>
            <a:off x="0" y="0"/>
            <a:ext cx="0" cy="0"/>
          </xdr:xfrm>
          <a:graphic>
            <a:graphicData uri="http://schemas.microsoft.com/office/drawing/2010/slicer">
              <sle:slicer xmlns:sle="http://schemas.microsoft.com/office/drawing/2010/slicer" name="Land_Use_Type"/>
            </a:graphicData>
          </a:graphic>
        </xdr:graphicFrame>
      </mc:Choice>
      <mc:Fallback>
        <xdr:sp macro="" textlink="">
          <xdr:nvSpPr>
            <xdr:cNvPr id="0" name=""/>
            <xdr:cNvSpPr>
              <a:spLocks noTextEdit="1"/>
            </xdr:cNvSpPr>
          </xdr:nvSpPr>
          <xdr:spPr>
            <a:xfrm>
              <a:off x="129540" y="1143001"/>
              <a:ext cx="1790700" cy="1463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amna imran" refreshedDate="45663.062968518519" createdVersion="8" refreshedVersion="8" minRefreshableVersion="3" recordCount="2001" xr:uid="{90A3A6E9-3F47-4608-B03E-911C5BD08B3A}">
  <cacheSource type="worksheet">
    <worksheetSource ref="A1:J1048576" sheet="bangladesh_divisions_dataset"/>
  </cacheSource>
  <cacheFields count="10">
    <cacheField name="Location" numFmtId="0">
      <sharedItems containsBlank="1" count="9">
        <s v="Sylhet"/>
        <s v="Dhaka"/>
        <s v="Rangpur"/>
        <s v="Khulna"/>
        <s v="Rajshahi"/>
        <s v="Chattogram"/>
        <s v="Barishal"/>
        <s v="Mymensingh"/>
        <m/>
      </sharedItems>
    </cacheField>
    <cacheField name="Soil_Type" numFmtId="0">
      <sharedItems containsBlank="1"/>
    </cacheField>
    <cacheField name="Fertility_Index" numFmtId="0">
      <sharedItems containsString="0" containsBlank="1" containsNumber="1" containsInteger="1" minValue="40" maxValue="100"/>
    </cacheField>
    <cacheField name="Land_Use_Type" numFmtId="0">
      <sharedItems containsBlank="1" count="5">
        <s v="Agricultural"/>
        <s v="Unused"/>
        <s v="Barren"/>
        <s v="Residential"/>
        <m/>
      </sharedItems>
    </cacheField>
    <cacheField name="Average_Rainfall(mm)" numFmtId="0">
      <sharedItems containsString="0" containsBlank="1" containsNumber="1" containsInteger="1" minValue="50" maxValue="400"/>
    </cacheField>
    <cacheField name="Temperature(Â°C)" numFmtId="0">
      <sharedItems containsString="0" containsBlank="1" containsNumber="1" minValue="20" maxValue="35" count="152">
        <n v="28.6"/>
        <n v="23.8"/>
        <n v="32"/>
        <n v="31.6"/>
        <n v="20.100000000000001"/>
        <n v="29.3"/>
        <n v="33.799999999999997"/>
        <n v="27"/>
        <n v="22.1"/>
        <n v="27.9"/>
        <n v="21.9"/>
        <n v="32.5"/>
        <n v="33.5"/>
        <n v="20.5"/>
        <n v="22.5"/>
        <n v="30.4"/>
        <n v="21.2"/>
        <n v="29.4"/>
        <n v="20.7"/>
        <n v="34.6"/>
        <n v="31.8"/>
        <n v="29.6"/>
        <n v="33.200000000000003"/>
        <n v="23.7"/>
        <n v="24"/>
        <n v="28.5"/>
        <n v="34.299999999999997"/>
        <n v="28"/>
        <n v="34.700000000000003"/>
        <n v="33.700000000000003"/>
        <n v="32.4"/>
        <n v="25.9"/>
        <n v="24.5"/>
        <n v="23.6"/>
        <n v="31.7"/>
        <n v="31.9"/>
        <n v="21.4"/>
        <n v="30.8"/>
        <n v="33.9"/>
        <n v="23.3"/>
        <n v="21.7"/>
        <n v="31.1"/>
        <n v="27.4"/>
        <n v="23.9"/>
        <n v="26"/>
        <n v="24.1"/>
        <n v="23.1"/>
        <n v="32.200000000000003"/>
        <n v="31.3"/>
        <n v="25.4"/>
        <n v="30.3"/>
        <n v="21.3"/>
        <n v="26.9"/>
        <n v="27.3"/>
        <n v="28.8"/>
        <n v="21.6"/>
        <n v="26.8"/>
        <n v="28.2"/>
        <n v="34.1"/>
        <n v="33.6"/>
        <n v="33.299999999999997"/>
        <n v="31.4"/>
        <n v="22.7"/>
        <n v="28.1"/>
        <n v="21.1"/>
        <n v="23.4"/>
        <n v="27.2"/>
        <n v="27.7"/>
        <n v="27.1"/>
        <n v="25.3"/>
        <n v="22.8"/>
        <n v="24.4"/>
        <n v="22.6"/>
        <n v="26.3"/>
        <n v="23"/>
        <n v="20.3"/>
        <n v="28.3"/>
        <n v="24.7"/>
        <n v="20.9"/>
        <n v="20.2"/>
        <n v="22.4"/>
        <n v="28.7"/>
        <n v="31.2"/>
        <n v="34.799999999999997"/>
        <n v="22"/>
        <n v="20.399999999999999"/>
        <n v="30.9"/>
        <n v="26.1"/>
        <n v="31"/>
        <n v="28.4"/>
        <n v="24.3"/>
        <n v="26.2"/>
        <n v="21"/>
        <n v="21.8"/>
        <n v="29.1"/>
        <n v="29"/>
        <n v="30"/>
        <n v="26.6"/>
        <n v="32.799999999999997"/>
        <n v="25.7"/>
        <n v="24.6"/>
        <n v="29.8"/>
        <n v="33.1"/>
        <n v="25.5"/>
        <n v="22.3"/>
        <n v="29.7"/>
        <n v="29.9"/>
        <n v="24.9"/>
        <n v="34.9"/>
        <n v="29.5"/>
        <n v="25.8"/>
        <n v="33"/>
        <n v="21.5"/>
        <n v="20.6"/>
        <n v="34.5"/>
        <n v="34"/>
        <n v="27.8"/>
        <n v="30.1"/>
        <n v="34.200000000000003"/>
        <n v="26.7"/>
        <n v="30.7"/>
        <n v="31.5"/>
        <n v="22.2"/>
        <n v="20"/>
        <n v="32.6"/>
        <n v="27.5"/>
        <n v="30.2"/>
        <n v="30.6"/>
        <n v="23.5"/>
        <n v="29.2"/>
        <n v="20.8"/>
        <n v="30.5"/>
        <n v="25.1"/>
        <n v="27.6"/>
        <n v="26.4"/>
        <n v="32.9"/>
        <n v="33.4"/>
        <n v="23.2"/>
        <n v="24.8"/>
        <n v="32.299999999999997"/>
        <n v="34.4"/>
        <n v="28.9"/>
        <n v="25"/>
        <n v="22.9"/>
        <n v="26.5"/>
        <n v="32.700000000000003"/>
        <n v="25.6"/>
        <n v="24.2"/>
        <n v="32.1"/>
        <n v="35"/>
        <n v="25.2"/>
        <m/>
      </sharedItems>
    </cacheField>
    <cacheField name="Crop_Suitability" numFmtId="0">
      <sharedItems containsBlank="1"/>
    </cacheField>
    <cacheField name="Season" numFmtId="0">
      <sharedItems containsBlank="1" count="5">
        <s v="Monsoon"/>
        <s v="Autumn"/>
        <s v="Winter"/>
        <s v="Summer"/>
        <m/>
      </sharedItems>
    </cacheField>
    <cacheField name="Satellite_Observation_Date" numFmtId="0">
      <sharedItems containsNonDate="0" containsDate="1" containsString="0" containsBlank="1" minDate="2024-01-01T00:00:00" maxDate="2025-01-01T00:00:00"/>
    </cacheField>
    <cacheField name="Remarks" numFmtId="0">
      <sharedItems containsBlank="1"/>
    </cacheField>
  </cacheFields>
  <extLst>
    <ext xmlns:x14="http://schemas.microsoft.com/office/spreadsheetml/2009/9/main" uri="{725AE2AE-9491-48be-B2B4-4EB974FC3084}">
      <x14:pivotCacheDefinition pivotCacheId="14954319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1">
  <r>
    <x v="0"/>
    <s v="Loamy"/>
    <n v="62"/>
    <x v="0"/>
    <n v="72"/>
    <x v="0"/>
    <s v="Wheat"/>
    <x v="0"/>
    <d v="2024-09-24T00:00:00"/>
    <s v="Requires attention"/>
  </r>
  <r>
    <x v="1"/>
    <s v="Sandy"/>
    <n v="63"/>
    <x v="1"/>
    <n v="118"/>
    <x v="1"/>
    <s v="Maize"/>
    <x v="1"/>
    <d v="2024-01-31T00:00:00"/>
    <s v="Moderate potential"/>
  </r>
  <r>
    <x v="2"/>
    <s v="Peaty"/>
    <n v="51"/>
    <x v="0"/>
    <n v="106"/>
    <x v="2"/>
    <s v="Maize"/>
    <x v="1"/>
    <d v="2024-03-11T00:00:00"/>
    <s v="Requires attention"/>
  </r>
  <r>
    <x v="3"/>
    <s v="Sandy"/>
    <n v="67"/>
    <x v="2"/>
    <n v="336"/>
    <x v="3"/>
    <s v="Wheat"/>
    <x v="1"/>
    <d v="2024-09-29T00:00:00"/>
    <s v="Low potential"/>
  </r>
  <r>
    <x v="2"/>
    <s v="Peaty"/>
    <n v="63"/>
    <x v="0"/>
    <n v="237"/>
    <x v="4"/>
    <s v="Rice"/>
    <x v="2"/>
    <d v="2024-04-01T00:00:00"/>
    <s v="Moderate potential"/>
  </r>
  <r>
    <x v="4"/>
    <s v="Clay"/>
    <n v="58"/>
    <x v="2"/>
    <n v="345"/>
    <x v="5"/>
    <s v="Vegetables"/>
    <x v="0"/>
    <d v="2024-01-12T00:00:00"/>
    <s v="High potential"/>
  </r>
  <r>
    <x v="4"/>
    <s v="Silt"/>
    <n v="68"/>
    <x v="2"/>
    <n v="324"/>
    <x v="6"/>
    <s v="Tea"/>
    <x v="2"/>
    <d v="2024-09-06T00:00:00"/>
    <s v="Low potential"/>
  </r>
  <r>
    <x v="5"/>
    <s v="Loamy"/>
    <n v="49"/>
    <x v="0"/>
    <n v="71"/>
    <x v="7"/>
    <s v="Jute"/>
    <x v="3"/>
    <d v="2024-08-05T00:00:00"/>
    <s v="Moderate potential"/>
  </r>
  <r>
    <x v="6"/>
    <s v="Silt"/>
    <n v="64"/>
    <x v="0"/>
    <n v="157"/>
    <x v="8"/>
    <s v="Vegetables"/>
    <x v="0"/>
    <d v="2024-12-21T00:00:00"/>
    <s v="High potential"/>
  </r>
  <r>
    <x v="1"/>
    <s v="Sandy"/>
    <n v="61"/>
    <x v="3"/>
    <n v="301"/>
    <x v="9"/>
    <s v="Rice"/>
    <x v="1"/>
    <d v="2024-03-01T00:00:00"/>
    <s v="Requires attention"/>
  </r>
  <r>
    <x v="2"/>
    <s v="Loamy"/>
    <n v="76"/>
    <x v="1"/>
    <n v="355"/>
    <x v="10"/>
    <s v="Rice"/>
    <x v="0"/>
    <d v="2024-08-13T00:00:00"/>
    <s v="Low potential"/>
  </r>
  <r>
    <x v="3"/>
    <s v="Clay"/>
    <n v="44"/>
    <x v="2"/>
    <n v="51"/>
    <x v="11"/>
    <s v="Jute"/>
    <x v="2"/>
    <d v="2024-02-20T00:00:00"/>
    <s v="Requires attention"/>
  </r>
  <r>
    <x v="5"/>
    <s v="Silt"/>
    <n v="43"/>
    <x v="1"/>
    <n v="95"/>
    <x v="12"/>
    <s v="Wheat"/>
    <x v="1"/>
    <d v="2024-07-14T00:00:00"/>
    <s v="Requires attention"/>
  </r>
  <r>
    <x v="7"/>
    <s v="Silt"/>
    <n v="93"/>
    <x v="3"/>
    <n v="211"/>
    <x v="5"/>
    <s v="Spices"/>
    <x v="0"/>
    <d v="2024-06-07T00:00:00"/>
    <s v="High potential"/>
  </r>
  <r>
    <x v="2"/>
    <s v="Clay"/>
    <n v="83"/>
    <x v="0"/>
    <n v="218"/>
    <x v="13"/>
    <s v="Vegetables"/>
    <x v="3"/>
    <d v="2024-04-02T00:00:00"/>
    <s v="High potential"/>
  </r>
  <r>
    <x v="6"/>
    <s v="Sandy"/>
    <n v="79"/>
    <x v="2"/>
    <n v="280"/>
    <x v="14"/>
    <s v="Rice"/>
    <x v="1"/>
    <d v="2024-06-05T00:00:00"/>
    <s v="Low potential"/>
  </r>
  <r>
    <x v="2"/>
    <s v="Loamy"/>
    <n v="44"/>
    <x v="1"/>
    <n v="128"/>
    <x v="15"/>
    <s v="Tea"/>
    <x v="0"/>
    <d v="2024-12-15T00:00:00"/>
    <s v="Low potential"/>
  </r>
  <r>
    <x v="5"/>
    <s v="Sandy"/>
    <n v="41"/>
    <x v="1"/>
    <n v="336"/>
    <x v="16"/>
    <s v="Maize"/>
    <x v="3"/>
    <d v="2024-11-06T00:00:00"/>
    <s v="Low potential"/>
  </r>
  <r>
    <x v="3"/>
    <s v="Clay"/>
    <n v="91"/>
    <x v="0"/>
    <n v="73"/>
    <x v="17"/>
    <s v="Maize"/>
    <x v="3"/>
    <d v="2024-09-14T00:00:00"/>
    <s v="Low potential"/>
  </r>
  <r>
    <x v="3"/>
    <s v="Silt"/>
    <n v="67"/>
    <x v="3"/>
    <n v="222"/>
    <x v="18"/>
    <s v="Maize"/>
    <x v="2"/>
    <d v="2024-03-30T00:00:00"/>
    <s v="Moderate potential"/>
  </r>
  <r>
    <x v="4"/>
    <s v="Sandy"/>
    <n v="79"/>
    <x v="2"/>
    <n v="86"/>
    <x v="19"/>
    <s v="Maize"/>
    <x v="3"/>
    <d v="2024-12-26T00:00:00"/>
    <s v="High potential"/>
  </r>
  <r>
    <x v="7"/>
    <s v="Loamy"/>
    <n v="62"/>
    <x v="1"/>
    <n v="231"/>
    <x v="20"/>
    <s v="Tea"/>
    <x v="1"/>
    <d v="2024-03-14T00:00:00"/>
    <s v="High potential"/>
  </r>
  <r>
    <x v="2"/>
    <s v="Loamy"/>
    <n v="43"/>
    <x v="2"/>
    <n v="217"/>
    <x v="21"/>
    <s v="Spices"/>
    <x v="2"/>
    <d v="2024-10-23T00:00:00"/>
    <s v="Moderate potential"/>
  </r>
  <r>
    <x v="4"/>
    <s v="Peaty"/>
    <n v="72"/>
    <x v="0"/>
    <n v="255"/>
    <x v="22"/>
    <s v="Vegetables"/>
    <x v="1"/>
    <d v="2024-11-03T00:00:00"/>
    <s v="Requires attention"/>
  </r>
  <r>
    <x v="0"/>
    <s v="Peaty"/>
    <n v="41"/>
    <x v="2"/>
    <n v="61"/>
    <x v="23"/>
    <s v="Wheat"/>
    <x v="2"/>
    <d v="2024-12-06T00:00:00"/>
    <s v="Moderate potential"/>
  </r>
  <r>
    <x v="2"/>
    <s v="Peaty"/>
    <n v="90"/>
    <x v="3"/>
    <n v="188"/>
    <x v="24"/>
    <s v="Jute"/>
    <x v="0"/>
    <d v="2024-10-21T00:00:00"/>
    <s v="Low potential"/>
  </r>
  <r>
    <x v="7"/>
    <s v="Loamy"/>
    <n v="93"/>
    <x v="1"/>
    <n v="79"/>
    <x v="25"/>
    <s v="Jute"/>
    <x v="2"/>
    <d v="2024-01-02T00:00:00"/>
    <s v="Low potential"/>
  </r>
  <r>
    <x v="6"/>
    <s v="Loamy"/>
    <n v="49"/>
    <x v="2"/>
    <n v="308"/>
    <x v="5"/>
    <s v="Rice"/>
    <x v="3"/>
    <d v="2024-10-22T00:00:00"/>
    <s v="High potential"/>
  </r>
  <r>
    <x v="5"/>
    <s v="Clay"/>
    <n v="83"/>
    <x v="2"/>
    <n v="339"/>
    <x v="26"/>
    <s v="Jute"/>
    <x v="3"/>
    <d v="2024-12-18T00:00:00"/>
    <s v="Requires attention"/>
  </r>
  <r>
    <x v="6"/>
    <s v="Loamy"/>
    <n v="73"/>
    <x v="1"/>
    <n v="375"/>
    <x v="27"/>
    <s v="Wheat"/>
    <x v="1"/>
    <d v="2024-05-14T00:00:00"/>
    <s v="Low potential"/>
  </r>
  <r>
    <x v="1"/>
    <s v="Clay"/>
    <n v="79"/>
    <x v="0"/>
    <n v="148"/>
    <x v="28"/>
    <s v="Wheat"/>
    <x v="1"/>
    <d v="2024-05-15T00:00:00"/>
    <s v="Low potential"/>
  </r>
  <r>
    <x v="1"/>
    <s v="Silt"/>
    <n v="76"/>
    <x v="2"/>
    <n v="319"/>
    <x v="29"/>
    <s v="Rice"/>
    <x v="1"/>
    <d v="2024-07-16T00:00:00"/>
    <s v="High potential"/>
  </r>
  <r>
    <x v="4"/>
    <s v="Clay"/>
    <n v="72"/>
    <x v="1"/>
    <n v="172"/>
    <x v="30"/>
    <s v="Tea"/>
    <x v="3"/>
    <d v="2024-04-12T00:00:00"/>
    <s v="Moderate potential"/>
  </r>
  <r>
    <x v="3"/>
    <s v="Clay"/>
    <n v="86"/>
    <x v="3"/>
    <n v="269"/>
    <x v="31"/>
    <s v="Maize"/>
    <x v="2"/>
    <d v="2024-11-26T00:00:00"/>
    <s v="High potential"/>
  </r>
  <r>
    <x v="7"/>
    <s v="Peaty"/>
    <n v="49"/>
    <x v="1"/>
    <n v="331"/>
    <x v="32"/>
    <s v="Wheat"/>
    <x v="2"/>
    <d v="2024-02-08T00:00:00"/>
    <s v="Moderate potential"/>
  </r>
  <r>
    <x v="3"/>
    <s v="Peaty"/>
    <n v="66"/>
    <x v="2"/>
    <n v="286"/>
    <x v="33"/>
    <s v="Tea"/>
    <x v="0"/>
    <d v="2024-07-24T00:00:00"/>
    <s v="Requires attention"/>
  </r>
  <r>
    <x v="7"/>
    <s v="Sandy"/>
    <n v="91"/>
    <x v="3"/>
    <n v="389"/>
    <x v="34"/>
    <s v="Jute"/>
    <x v="2"/>
    <d v="2024-01-10T00:00:00"/>
    <s v="Moderate potential"/>
  </r>
  <r>
    <x v="5"/>
    <s v="Loamy"/>
    <n v="96"/>
    <x v="3"/>
    <n v="318"/>
    <x v="35"/>
    <s v="Maize"/>
    <x v="1"/>
    <d v="2024-03-10T00:00:00"/>
    <s v="High potential"/>
  </r>
  <r>
    <x v="7"/>
    <s v="Clay"/>
    <n v="68"/>
    <x v="3"/>
    <n v="332"/>
    <x v="5"/>
    <s v="Jute"/>
    <x v="0"/>
    <d v="2024-05-16T00:00:00"/>
    <s v="High potential"/>
  </r>
  <r>
    <x v="4"/>
    <s v="Loamy"/>
    <n v="95"/>
    <x v="0"/>
    <n v="121"/>
    <x v="22"/>
    <s v="Vegetables"/>
    <x v="3"/>
    <d v="2024-08-17T00:00:00"/>
    <s v="High potential"/>
  </r>
  <r>
    <x v="5"/>
    <s v="Clay"/>
    <n v="81"/>
    <x v="1"/>
    <n v="310"/>
    <x v="36"/>
    <s v="Jute"/>
    <x v="3"/>
    <d v="2024-04-04T00:00:00"/>
    <s v="High potential"/>
  </r>
  <r>
    <x v="7"/>
    <s v="Silt"/>
    <n v="72"/>
    <x v="2"/>
    <n v="372"/>
    <x v="37"/>
    <s v="Wheat"/>
    <x v="3"/>
    <d v="2024-05-02T00:00:00"/>
    <s v="Low potential"/>
  </r>
  <r>
    <x v="2"/>
    <s v="Loamy"/>
    <n v="76"/>
    <x v="3"/>
    <n v="285"/>
    <x v="38"/>
    <s v="Maize"/>
    <x v="2"/>
    <d v="2024-08-29T00:00:00"/>
    <s v="Low potential"/>
  </r>
  <r>
    <x v="7"/>
    <s v="Peaty"/>
    <n v="86"/>
    <x v="3"/>
    <n v="107"/>
    <x v="39"/>
    <s v="Spices"/>
    <x v="3"/>
    <d v="2024-01-13T00:00:00"/>
    <s v="Low potential"/>
  </r>
  <r>
    <x v="3"/>
    <s v="Loamy"/>
    <n v="44"/>
    <x v="0"/>
    <n v="363"/>
    <x v="40"/>
    <s v="Spices"/>
    <x v="3"/>
    <d v="2024-06-09T00:00:00"/>
    <s v="High potential"/>
  </r>
  <r>
    <x v="6"/>
    <s v="Clay"/>
    <n v="78"/>
    <x v="2"/>
    <n v="349"/>
    <x v="41"/>
    <s v="Rice"/>
    <x v="0"/>
    <d v="2024-07-31T00:00:00"/>
    <s v="Low potential"/>
  </r>
  <r>
    <x v="7"/>
    <s v="Sandy"/>
    <n v="62"/>
    <x v="1"/>
    <n v="217"/>
    <x v="18"/>
    <s v="Maize"/>
    <x v="2"/>
    <d v="2024-01-26T00:00:00"/>
    <s v="Moderate potential"/>
  </r>
  <r>
    <x v="7"/>
    <s v="Sandy"/>
    <n v="58"/>
    <x v="2"/>
    <n v="164"/>
    <x v="42"/>
    <s v="Tea"/>
    <x v="2"/>
    <d v="2024-02-05T00:00:00"/>
    <s v="Requires attention"/>
  </r>
  <r>
    <x v="5"/>
    <s v="Loamy"/>
    <n v="61"/>
    <x v="0"/>
    <n v="321"/>
    <x v="38"/>
    <s v="Vegetables"/>
    <x v="2"/>
    <d v="2024-05-11T00:00:00"/>
    <s v="Low potential"/>
  </r>
  <r>
    <x v="7"/>
    <s v="Silt"/>
    <n v="82"/>
    <x v="1"/>
    <n v="310"/>
    <x v="43"/>
    <s v="Vegetables"/>
    <x v="0"/>
    <d v="2024-08-13T00:00:00"/>
    <s v="High potential"/>
  </r>
  <r>
    <x v="1"/>
    <s v="Loamy"/>
    <n v="62"/>
    <x v="1"/>
    <n v="294"/>
    <x v="44"/>
    <s v="Wheat"/>
    <x v="0"/>
    <d v="2024-12-06T00:00:00"/>
    <s v="Requires attention"/>
  </r>
  <r>
    <x v="7"/>
    <s v="Peaty"/>
    <n v="67"/>
    <x v="0"/>
    <n v="392"/>
    <x v="45"/>
    <s v="Spices"/>
    <x v="2"/>
    <d v="2024-07-22T00:00:00"/>
    <s v="Requires attention"/>
  </r>
  <r>
    <x v="5"/>
    <s v="Silt"/>
    <n v="46"/>
    <x v="1"/>
    <n v="188"/>
    <x v="46"/>
    <s v="Tea"/>
    <x v="1"/>
    <d v="2024-06-23T00:00:00"/>
    <s v="High potential"/>
  </r>
  <r>
    <x v="4"/>
    <s v="Clay"/>
    <n v="78"/>
    <x v="3"/>
    <n v="221"/>
    <x v="27"/>
    <s v="Jute"/>
    <x v="0"/>
    <d v="2024-12-22T00:00:00"/>
    <s v="Low potential"/>
  </r>
  <r>
    <x v="0"/>
    <s v="Silt"/>
    <n v="47"/>
    <x v="1"/>
    <n v="293"/>
    <x v="16"/>
    <s v="Jute"/>
    <x v="3"/>
    <d v="2024-06-16T00:00:00"/>
    <s v="Moderate potential"/>
  </r>
  <r>
    <x v="5"/>
    <s v="Peaty"/>
    <n v="89"/>
    <x v="3"/>
    <n v="348"/>
    <x v="47"/>
    <s v="Vegetables"/>
    <x v="2"/>
    <d v="2024-03-13T00:00:00"/>
    <s v="High potential"/>
  </r>
  <r>
    <x v="2"/>
    <s v="Peaty"/>
    <n v="79"/>
    <x v="1"/>
    <n v="393"/>
    <x v="48"/>
    <s v="Spices"/>
    <x v="1"/>
    <d v="2024-09-13T00:00:00"/>
    <s v="High potential"/>
  </r>
  <r>
    <x v="3"/>
    <s v="Clay"/>
    <n v="73"/>
    <x v="0"/>
    <n v="156"/>
    <x v="49"/>
    <s v="Wheat"/>
    <x v="2"/>
    <d v="2024-09-07T00:00:00"/>
    <s v="Requires attention"/>
  </r>
  <r>
    <x v="3"/>
    <s v="Loamy"/>
    <n v="99"/>
    <x v="1"/>
    <n v="260"/>
    <x v="50"/>
    <s v="Maize"/>
    <x v="3"/>
    <d v="2024-08-10T00:00:00"/>
    <s v="Low potential"/>
  </r>
  <r>
    <x v="4"/>
    <s v="Peaty"/>
    <n v="46"/>
    <x v="0"/>
    <n v="233"/>
    <x v="51"/>
    <s v="Vegetables"/>
    <x v="0"/>
    <d v="2024-05-15T00:00:00"/>
    <s v="Requires attention"/>
  </r>
  <r>
    <x v="5"/>
    <s v="Peaty"/>
    <n v="65"/>
    <x v="0"/>
    <n v="387"/>
    <x v="52"/>
    <s v="Tea"/>
    <x v="0"/>
    <d v="2024-05-10T00:00:00"/>
    <s v="Low potential"/>
  </r>
  <r>
    <x v="1"/>
    <s v="Peaty"/>
    <n v="45"/>
    <x v="3"/>
    <n v="273"/>
    <x v="53"/>
    <s v="Tea"/>
    <x v="1"/>
    <d v="2024-06-06T00:00:00"/>
    <s v="Moderate potential"/>
  </r>
  <r>
    <x v="2"/>
    <s v="Peaty"/>
    <n v="50"/>
    <x v="3"/>
    <n v="280"/>
    <x v="54"/>
    <s v="Vegetables"/>
    <x v="1"/>
    <d v="2024-11-30T00:00:00"/>
    <s v="Requires attention"/>
  </r>
  <r>
    <x v="0"/>
    <s v="Peaty"/>
    <n v="90"/>
    <x v="1"/>
    <n v="373"/>
    <x v="55"/>
    <s v="Spices"/>
    <x v="0"/>
    <d v="2024-03-25T00:00:00"/>
    <s v="Low potential"/>
  </r>
  <r>
    <x v="7"/>
    <s v="Sandy"/>
    <n v="73"/>
    <x v="1"/>
    <n v="182"/>
    <x v="56"/>
    <s v="Maize"/>
    <x v="0"/>
    <d v="2024-12-19T00:00:00"/>
    <s v="Requires attention"/>
  </r>
  <r>
    <x v="3"/>
    <s v="Sandy"/>
    <n v="81"/>
    <x v="1"/>
    <n v="217"/>
    <x v="26"/>
    <s v="Vegetables"/>
    <x v="2"/>
    <d v="2024-09-03T00:00:00"/>
    <s v="Requires attention"/>
  </r>
  <r>
    <x v="4"/>
    <s v="Silt"/>
    <n v="91"/>
    <x v="3"/>
    <n v="312"/>
    <x v="49"/>
    <s v="Spices"/>
    <x v="3"/>
    <d v="2024-10-31T00:00:00"/>
    <s v="Requires attention"/>
  </r>
  <r>
    <x v="5"/>
    <s v="Loamy"/>
    <n v="58"/>
    <x v="0"/>
    <n v="334"/>
    <x v="24"/>
    <s v="Maize"/>
    <x v="3"/>
    <d v="2024-10-26T00:00:00"/>
    <s v="Requires attention"/>
  </r>
  <r>
    <x v="0"/>
    <s v="Peaty"/>
    <n v="74"/>
    <x v="3"/>
    <n v="341"/>
    <x v="57"/>
    <s v="Spices"/>
    <x v="3"/>
    <d v="2024-12-13T00:00:00"/>
    <s v="Moderate potential"/>
  </r>
  <r>
    <x v="3"/>
    <s v="Peaty"/>
    <n v="51"/>
    <x v="2"/>
    <n v="373"/>
    <x v="45"/>
    <s v="Jute"/>
    <x v="3"/>
    <d v="2024-12-07T00:00:00"/>
    <s v="Moderate potential"/>
  </r>
  <r>
    <x v="1"/>
    <s v="Silt"/>
    <n v="83"/>
    <x v="2"/>
    <n v="94"/>
    <x v="18"/>
    <s v="Spices"/>
    <x v="1"/>
    <d v="2024-11-18T00:00:00"/>
    <s v="High potential"/>
  </r>
  <r>
    <x v="1"/>
    <s v="Clay"/>
    <n v="87"/>
    <x v="1"/>
    <n v="300"/>
    <x v="22"/>
    <s v="Rice"/>
    <x v="3"/>
    <d v="2024-05-07T00:00:00"/>
    <s v="High potential"/>
  </r>
  <r>
    <x v="1"/>
    <s v="Sandy"/>
    <n v="94"/>
    <x v="3"/>
    <n v="386"/>
    <x v="51"/>
    <s v="Tea"/>
    <x v="1"/>
    <d v="2024-09-17T00:00:00"/>
    <s v="Moderate potential"/>
  </r>
  <r>
    <x v="4"/>
    <s v="Sandy"/>
    <n v="64"/>
    <x v="0"/>
    <n v="173"/>
    <x v="58"/>
    <s v="Wheat"/>
    <x v="3"/>
    <d v="2024-05-15T00:00:00"/>
    <s v="Moderate potential"/>
  </r>
  <r>
    <x v="1"/>
    <s v="Peaty"/>
    <n v="95"/>
    <x v="3"/>
    <n v="347"/>
    <x v="45"/>
    <s v="Tea"/>
    <x v="0"/>
    <d v="2024-03-17T00:00:00"/>
    <s v="Moderate potential"/>
  </r>
  <r>
    <x v="3"/>
    <s v="Silt"/>
    <n v="43"/>
    <x v="1"/>
    <n v="308"/>
    <x v="59"/>
    <s v="Spices"/>
    <x v="1"/>
    <d v="2024-01-16T00:00:00"/>
    <s v="Low potential"/>
  </r>
  <r>
    <x v="7"/>
    <s v="Clay"/>
    <n v="97"/>
    <x v="3"/>
    <n v="295"/>
    <x v="60"/>
    <s v="Jute"/>
    <x v="3"/>
    <d v="2024-01-01T00:00:00"/>
    <s v="High potential"/>
  </r>
  <r>
    <x v="2"/>
    <s v="Peaty"/>
    <n v="73"/>
    <x v="1"/>
    <n v="200"/>
    <x v="61"/>
    <s v="Jute"/>
    <x v="2"/>
    <d v="2024-07-09T00:00:00"/>
    <s v="Low potential"/>
  </r>
  <r>
    <x v="1"/>
    <s v="Sandy"/>
    <n v="66"/>
    <x v="3"/>
    <n v="219"/>
    <x v="18"/>
    <s v="Vegetables"/>
    <x v="3"/>
    <d v="2024-10-31T00:00:00"/>
    <s v="Moderate potential"/>
  </r>
  <r>
    <x v="0"/>
    <s v="Clay"/>
    <n v="40"/>
    <x v="1"/>
    <n v="197"/>
    <x v="62"/>
    <s v="Spices"/>
    <x v="1"/>
    <d v="2024-03-17T00:00:00"/>
    <s v="Moderate potential"/>
  </r>
  <r>
    <x v="3"/>
    <s v="Sandy"/>
    <n v="74"/>
    <x v="1"/>
    <n v="302"/>
    <x v="27"/>
    <s v="Vegetables"/>
    <x v="1"/>
    <d v="2024-04-10T00:00:00"/>
    <s v="Moderate potential"/>
  </r>
  <r>
    <x v="2"/>
    <s v="Peaty"/>
    <n v="97"/>
    <x v="0"/>
    <n v="324"/>
    <x v="42"/>
    <s v="Spices"/>
    <x v="1"/>
    <d v="2024-12-08T00:00:00"/>
    <s v="High potential"/>
  </r>
  <r>
    <x v="7"/>
    <s v="Peaty"/>
    <n v="74"/>
    <x v="1"/>
    <n v="173"/>
    <x v="63"/>
    <s v="Spices"/>
    <x v="3"/>
    <d v="2024-07-25T00:00:00"/>
    <s v="High potential"/>
  </r>
  <r>
    <x v="2"/>
    <s v="Sandy"/>
    <n v="96"/>
    <x v="1"/>
    <n v="384"/>
    <x v="45"/>
    <s v="Rice"/>
    <x v="0"/>
    <d v="2024-12-17T00:00:00"/>
    <s v="High potential"/>
  </r>
  <r>
    <x v="3"/>
    <s v="Sandy"/>
    <n v="64"/>
    <x v="0"/>
    <n v="173"/>
    <x v="64"/>
    <s v="Tea"/>
    <x v="0"/>
    <d v="2024-08-17T00:00:00"/>
    <s v="Moderate potential"/>
  </r>
  <r>
    <x v="0"/>
    <s v="Sandy"/>
    <n v="94"/>
    <x v="3"/>
    <n v="94"/>
    <x v="65"/>
    <s v="Jute"/>
    <x v="1"/>
    <d v="2024-05-25T00:00:00"/>
    <s v="Requires attention"/>
  </r>
  <r>
    <x v="2"/>
    <s v="Clay"/>
    <n v="76"/>
    <x v="2"/>
    <n v="105"/>
    <x v="66"/>
    <s v="Vegetables"/>
    <x v="1"/>
    <d v="2024-02-22T00:00:00"/>
    <s v="Moderate potential"/>
  </r>
  <r>
    <x v="6"/>
    <s v="Loamy"/>
    <n v="72"/>
    <x v="2"/>
    <n v="376"/>
    <x v="33"/>
    <s v="Wheat"/>
    <x v="2"/>
    <d v="2024-08-24T00:00:00"/>
    <s v="Low potential"/>
  </r>
  <r>
    <x v="0"/>
    <s v="Loamy"/>
    <n v="73"/>
    <x v="0"/>
    <n v="78"/>
    <x v="67"/>
    <s v="Rice"/>
    <x v="3"/>
    <d v="2024-05-11T00:00:00"/>
    <s v="Low potential"/>
  </r>
  <r>
    <x v="3"/>
    <s v="Loamy"/>
    <n v="100"/>
    <x v="2"/>
    <n v="216"/>
    <x v="62"/>
    <s v="Spices"/>
    <x v="1"/>
    <d v="2024-03-19T00:00:00"/>
    <s v="Requires attention"/>
  </r>
  <r>
    <x v="1"/>
    <s v="Loamy"/>
    <n v="71"/>
    <x v="2"/>
    <n v="362"/>
    <x v="68"/>
    <s v="Vegetables"/>
    <x v="1"/>
    <d v="2024-10-19T00:00:00"/>
    <s v="Requires attention"/>
  </r>
  <r>
    <x v="6"/>
    <s v="Sandy"/>
    <n v="84"/>
    <x v="3"/>
    <n v="61"/>
    <x v="58"/>
    <s v="Rice"/>
    <x v="1"/>
    <d v="2024-07-15T00:00:00"/>
    <s v="Requires attention"/>
  </r>
  <r>
    <x v="4"/>
    <s v="Silt"/>
    <n v="93"/>
    <x v="0"/>
    <n v="304"/>
    <x v="69"/>
    <s v="Jute"/>
    <x v="2"/>
    <d v="2024-04-17T00:00:00"/>
    <s v="Moderate potential"/>
  </r>
  <r>
    <x v="5"/>
    <s v="Peaty"/>
    <n v="50"/>
    <x v="1"/>
    <n v="300"/>
    <x v="20"/>
    <s v="Vegetables"/>
    <x v="2"/>
    <d v="2024-08-10T00:00:00"/>
    <s v="Requires attention"/>
  </r>
  <r>
    <x v="1"/>
    <s v="Peaty"/>
    <n v="98"/>
    <x v="1"/>
    <n v="84"/>
    <x v="53"/>
    <s v="Spices"/>
    <x v="0"/>
    <d v="2024-05-17T00:00:00"/>
    <s v="Requires attention"/>
  </r>
  <r>
    <x v="2"/>
    <s v="Clay"/>
    <n v="64"/>
    <x v="1"/>
    <n v="83"/>
    <x v="70"/>
    <s v="Spices"/>
    <x v="3"/>
    <d v="2024-02-06T00:00:00"/>
    <s v="High potential"/>
  </r>
  <r>
    <x v="7"/>
    <s v="Peaty"/>
    <n v="52"/>
    <x v="3"/>
    <n v="70"/>
    <x v="71"/>
    <s v="Tea"/>
    <x v="3"/>
    <d v="2024-05-15T00:00:00"/>
    <s v="High potential"/>
  </r>
  <r>
    <x v="5"/>
    <s v="Peaty"/>
    <n v="87"/>
    <x v="0"/>
    <n v="80"/>
    <x v="66"/>
    <s v="Wheat"/>
    <x v="3"/>
    <d v="2024-12-16T00:00:00"/>
    <s v="High potential"/>
  </r>
  <r>
    <x v="0"/>
    <s v="Silt"/>
    <n v="100"/>
    <x v="2"/>
    <n v="195"/>
    <x v="72"/>
    <s v="Wheat"/>
    <x v="3"/>
    <d v="2024-03-05T00:00:00"/>
    <s v="High potential"/>
  </r>
  <r>
    <x v="3"/>
    <s v="Clay"/>
    <n v="54"/>
    <x v="0"/>
    <n v="387"/>
    <x v="73"/>
    <s v="Jute"/>
    <x v="1"/>
    <d v="2024-06-13T00:00:00"/>
    <s v="Low potential"/>
  </r>
  <r>
    <x v="2"/>
    <s v="Loamy"/>
    <n v="84"/>
    <x v="2"/>
    <n v="160"/>
    <x v="74"/>
    <s v="Spices"/>
    <x v="3"/>
    <d v="2024-11-19T00:00:00"/>
    <s v="Low potential"/>
  </r>
  <r>
    <x v="5"/>
    <s v="Clay"/>
    <n v="87"/>
    <x v="1"/>
    <n v="155"/>
    <x v="24"/>
    <s v="Spices"/>
    <x v="0"/>
    <d v="2024-11-27T00:00:00"/>
    <s v="High potential"/>
  </r>
  <r>
    <x v="6"/>
    <s v="Clay"/>
    <n v="78"/>
    <x v="0"/>
    <n v="242"/>
    <x v="44"/>
    <s v="Spices"/>
    <x v="0"/>
    <d v="2024-01-02T00:00:00"/>
    <s v="Moderate potential"/>
  </r>
  <r>
    <x v="7"/>
    <s v="Silt"/>
    <n v="82"/>
    <x v="3"/>
    <n v="89"/>
    <x v="67"/>
    <s v="Maize"/>
    <x v="1"/>
    <d v="2024-05-05T00:00:00"/>
    <s v="Requires attention"/>
  </r>
  <r>
    <x v="5"/>
    <s v="Clay"/>
    <n v="52"/>
    <x v="0"/>
    <n v="233"/>
    <x v="64"/>
    <s v="Wheat"/>
    <x v="0"/>
    <d v="2024-07-13T00:00:00"/>
    <s v="Moderate potential"/>
  </r>
  <r>
    <x v="5"/>
    <s v="Peaty"/>
    <n v="80"/>
    <x v="1"/>
    <n v="228"/>
    <x v="75"/>
    <s v="Rice"/>
    <x v="2"/>
    <d v="2024-06-15T00:00:00"/>
    <s v="High potential"/>
  </r>
  <r>
    <x v="0"/>
    <s v="Clay"/>
    <n v="100"/>
    <x v="3"/>
    <n v="247"/>
    <x v="76"/>
    <s v="Maize"/>
    <x v="0"/>
    <d v="2024-06-01T00:00:00"/>
    <s v="Moderate potential"/>
  </r>
  <r>
    <x v="2"/>
    <s v="Silt"/>
    <n v="66"/>
    <x v="1"/>
    <n v="224"/>
    <x v="64"/>
    <s v="Tea"/>
    <x v="3"/>
    <d v="2024-02-05T00:00:00"/>
    <s v="Low potential"/>
  </r>
  <r>
    <x v="2"/>
    <s v="Peaty"/>
    <n v="88"/>
    <x v="0"/>
    <n v="201"/>
    <x v="77"/>
    <s v="Maize"/>
    <x v="2"/>
    <d v="2024-10-31T00:00:00"/>
    <s v="Moderate potential"/>
  </r>
  <r>
    <x v="5"/>
    <s v="Loamy"/>
    <n v="50"/>
    <x v="0"/>
    <n v="129"/>
    <x v="78"/>
    <s v="Tea"/>
    <x v="2"/>
    <d v="2024-11-15T00:00:00"/>
    <s v="Low potential"/>
  </r>
  <r>
    <x v="3"/>
    <s v="Loamy"/>
    <n v="48"/>
    <x v="1"/>
    <n v="114"/>
    <x v="44"/>
    <s v="Spices"/>
    <x v="1"/>
    <d v="2024-12-15T00:00:00"/>
    <s v="Requires attention"/>
  </r>
  <r>
    <x v="6"/>
    <s v="Sandy"/>
    <n v="85"/>
    <x v="2"/>
    <n v="365"/>
    <x v="79"/>
    <s v="Maize"/>
    <x v="0"/>
    <d v="2024-10-13T00:00:00"/>
    <s v="Low potential"/>
  </r>
  <r>
    <x v="1"/>
    <s v="Peaty"/>
    <n v="77"/>
    <x v="3"/>
    <n v="289"/>
    <x v="3"/>
    <s v="Maize"/>
    <x v="2"/>
    <d v="2024-06-20T00:00:00"/>
    <s v="Requires attention"/>
  </r>
  <r>
    <x v="3"/>
    <s v="Sandy"/>
    <n v="65"/>
    <x v="0"/>
    <n v="93"/>
    <x v="80"/>
    <s v="Jute"/>
    <x v="0"/>
    <d v="2024-04-06T00:00:00"/>
    <s v="Low potential"/>
  </r>
  <r>
    <x v="2"/>
    <s v="Silt"/>
    <n v="48"/>
    <x v="0"/>
    <n v="140"/>
    <x v="60"/>
    <s v="Rice"/>
    <x v="1"/>
    <d v="2024-05-16T00:00:00"/>
    <s v="Low potential"/>
  </r>
  <r>
    <x v="5"/>
    <s v="Peaty"/>
    <n v="88"/>
    <x v="0"/>
    <n v="139"/>
    <x v="81"/>
    <s v="Tea"/>
    <x v="0"/>
    <d v="2024-12-24T00:00:00"/>
    <s v="Moderate potential"/>
  </r>
  <r>
    <x v="2"/>
    <s v="Silt"/>
    <n v="78"/>
    <x v="3"/>
    <n v="229"/>
    <x v="74"/>
    <s v="Jute"/>
    <x v="0"/>
    <d v="2024-03-11T00:00:00"/>
    <s v="Requires attention"/>
  </r>
  <r>
    <x v="3"/>
    <s v="Clay"/>
    <n v="44"/>
    <x v="2"/>
    <n v="157"/>
    <x v="82"/>
    <s v="Rice"/>
    <x v="0"/>
    <d v="2024-07-04T00:00:00"/>
    <s v="Moderate potential"/>
  </r>
  <r>
    <x v="5"/>
    <s v="Sandy"/>
    <n v="43"/>
    <x v="0"/>
    <n v="100"/>
    <x v="49"/>
    <s v="Spices"/>
    <x v="2"/>
    <d v="2024-11-15T00:00:00"/>
    <s v="Requires attention"/>
  </r>
  <r>
    <x v="2"/>
    <s v="Loamy"/>
    <n v="99"/>
    <x v="1"/>
    <n v="186"/>
    <x v="83"/>
    <s v="Jute"/>
    <x v="3"/>
    <d v="2024-01-30T00:00:00"/>
    <s v="Low potential"/>
  </r>
  <r>
    <x v="6"/>
    <s v="Loamy"/>
    <n v="74"/>
    <x v="2"/>
    <n v="299"/>
    <x v="4"/>
    <s v="Maize"/>
    <x v="3"/>
    <d v="2024-09-23T00:00:00"/>
    <s v="Moderate potential"/>
  </r>
  <r>
    <x v="3"/>
    <s v="Loamy"/>
    <n v="59"/>
    <x v="0"/>
    <n v="315"/>
    <x v="15"/>
    <s v="Tea"/>
    <x v="0"/>
    <d v="2024-04-24T00:00:00"/>
    <s v="High potential"/>
  </r>
  <r>
    <x v="6"/>
    <s v="Clay"/>
    <n v="75"/>
    <x v="3"/>
    <n v="192"/>
    <x v="1"/>
    <s v="Rice"/>
    <x v="1"/>
    <d v="2024-08-13T00:00:00"/>
    <s v="Low potential"/>
  </r>
  <r>
    <x v="5"/>
    <s v="Loamy"/>
    <n v="44"/>
    <x v="1"/>
    <n v="298"/>
    <x v="47"/>
    <s v="Tea"/>
    <x v="1"/>
    <d v="2024-07-20T00:00:00"/>
    <s v="Requires attention"/>
  </r>
  <r>
    <x v="4"/>
    <s v="Peaty"/>
    <n v="84"/>
    <x v="2"/>
    <n v="392"/>
    <x v="84"/>
    <s v="Spices"/>
    <x v="3"/>
    <d v="2024-08-24T00:00:00"/>
    <s v="High potential"/>
  </r>
  <r>
    <x v="5"/>
    <s v="Peaty"/>
    <n v="88"/>
    <x v="0"/>
    <n v="280"/>
    <x v="85"/>
    <s v="Spices"/>
    <x v="2"/>
    <d v="2024-11-12T00:00:00"/>
    <s v="High potential"/>
  </r>
  <r>
    <x v="3"/>
    <s v="Sandy"/>
    <n v="74"/>
    <x v="3"/>
    <n v="285"/>
    <x v="86"/>
    <s v="Tea"/>
    <x v="2"/>
    <d v="2024-11-13T00:00:00"/>
    <s v="Moderate potential"/>
  </r>
  <r>
    <x v="1"/>
    <s v="Peaty"/>
    <n v="41"/>
    <x v="1"/>
    <n v="199"/>
    <x v="75"/>
    <s v="Tea"/>
    <x v="1"/>
    <d v="2024-02-01T00:00:00"/>
    <s v="Requires attention"/>
  </r>
  <r>
    <x v="5"/>
    <s v="Sandy"/>
    <n v="51"/>
    <x v="1"/>
    <n v="166"/>
    <x v="87"/>
    <s v="Tea"/>
    <x v="3"/>
    <d v="2024-08-25T00:00:00"/>
    <s v="High potential"/>
  </r>
  <r>
    <x v="0"/>
    <s v="Sandy"/>
    <n v="86"/>
    <x v="3"/>
    <n v="217"/>
    <x v="85"/>
    <s v="Tea"/>
    <x v="1"/>
    <d v="2024-01-08T00:00:00"/>
    <s v="High potential"/>
  </r>
  <r>
    <x v="3"/>
    <s v="Sandy"/>
    <n v="54"/>
    <x v="2"/>
    <n v="118"/>
    <x v="47"/>
    <s v="Spices"/>
    <x v="3"/>
    <d v="2024-11-19T00:00:00"/>
    <s v="Low potential"/>
  </r>
  <r>
    <x v="2"/>
    <s v="Peaty"/>
    <n v="98"/>
    <x v="0"/>
    <n v="206"/>
    <x v="28"/>
    <s v="Jute"/>
    <x v="1"/>
    <d v="2024-04-20T00:00:00"/>
    <s v="Low potential"/>
  </r>
  <r>
    <x v="1"/>
    <s v="Peaty"/>
    <n v="66"/>
    <x v="0"/>
    <n v="371"/>
    <x v="5"/>
    <s v="Maize"/>
    <x v="1"/>
    <d v="2024-05-02T00:00:00"/>
    <s v="High potential"/>
  </r>
  <r>
    <x v="3"/>
    <s v="Clay"/>
    <n v="49"/>
    <x v="2"/>
    <n v="368"/>
    <x v="59"/>
    <s v="Tea"/>
    <x v="3"/>
    <d v="2024-02-26T00:00:00"/>
    <s v="Moderate potential"/>
  </r>
  <r>
    <x v="2"/>
    <s v="Sandy"/>
    <n v="57"/>
    <x v="1"/>
    <n v="383"/>
    <x v="63"/>
    <s v="Maize"/>
    <x v="2"/>
    <d v="2024-06-17T00:00:00"/>
    <s v="High potential"/>
  </r>
  <r>
    <x v="2"/>
    <s v="Sandy"/>
    <n v="79"/>
    <x v="3"/>
    <n v="276"/>
    <x v="83"/>
    <s v="Spices"/>
    <x v="2"/>
    <d v="2024-09-16T00:00:00"/>
    <s v="High potential"/>
  </r>
  <r>
    <x v="6"/>
    <s v="Loamy"/>
    <n v="51"/>
    <x v="2"/>
    <n v="355"/>
    <x v="8"/>
    <s v="Spices"/>
    <x v="3"/>
    <d v="2024-12-02T00:00:00"/>
    <s v="Requires attention"/>
  </r>
  <r>
    <x v="4"/>
    <s v="Clay"/>
    <n v="73"/>
    <x v="3"/>
    <n v="233"/>
    <x v="21"/>
    <s v="Tea"/>
    <x v="0"/>
    <d v="2024-05-23T00:00:00"/>
    <s v="Moderate potential"/>
  </r>
  <r>
    <x v="3"/>
    <s v="Silt"/>
    <n v="76"/>
    <x v="0"/>
    <n v="373"/>
    <x v="88"/>
    <s v="Vegetables"/>
    <x v="1"/>
    <d v="2024-04-28T00:00:00"/>
    <s v="Moderate potential"/>
  </r>
  <r>
    <x v="2"/>
    <s v="Sandy"/>
    <n v="87"/>
    <x v="3"/>
    <n v="279"/>
    <x v="89"/>
    <s v="Tea"/>
    <x v="1"/>
    <d v="2024-06-04T00:00:00"/>
    <s v="Moderate potential"/>
  </r>
  <r>
    <x v="6"/>
    <s v="Peaty"/>
    <n v="98"/>
    <x v="0"/>
    <n v="158"/>
    <x v="55"/>
    <s v="Wheat"/>
    <x v="0"/>
    <d v="2024-06-18T00:00:00"/>
    <s v="Low potential"/>
  </r>
  <r>
    <x v="2"/>
    <s v="Peaty"/>
    <n v="69"/>
    <x v="3"/>
    <n v="312"/>
    <x v="55"/>
    <s v="Tea"/>
    <x v="2"/>
    <d v="2024-09-06T00:00:00"/>
    <s v="Low potential"/>
  </r>
  <r>
    <x v="0"/>
    <s v="Loamy"/>
    <n v="97"/>
    <x v="2"/>
    <n v="311"/>
    <x v="23"/>
    <s v="Tea"/>
    <x v="2"/>
    <d v="2024-08-18T00:00:00"/>
    <s v="Moderate potential"/>
  </r>
  <r>
    <x v="7"/>
    <s v="Clay"/>
    <n v="54"/>
    <x v="2"/>
    <n v="344"/>
    <x v="90"/>
    <s v="Spices"/>
    <x v="3"/>
    <d v="2024-07-28T00:00:00"/>
    <s v="Moderate potential"/>
  </r>
  <r>
    <x v="5"/>
    <s v="Silt"/>
    <n v="50"/>
    <x v="0"/>
    <n v="376"/>
    <x v="42"/>
    <s v="Rice"/>
    <x v="0"/>
    <d v="2024-09-09T00:00:00"/>
    <s v="High potential"/>
  </r>
  <r>
    <x v="6"/>
    <s v="Silt"/>
    <n v="84"/>
    <x v="2"/>
    <n v="62"/>
    <x v="11"/>
    <s v="Vegetables"/>
    <x v="3"/>
    <d v="2024-10-26T00:00:00"/>
    <s v="Moderate potential"/>
  </r>
  <r>
    <x v="6"/>
    <s v="Clay"/>
    <n v="61"/>
    <x v="3"/>
    <n v="268"/>
    <x v="91"/>
    <s v="Rice"/>
    <x v="2"/>
    <d v="2024-06-21T00:00:00"/>
    <s v="High potential"/>
  </r>
  <r>
    <x v="0"/>
    <s v="Loamy"/>
    <n v="81"/>
    <x v="3"/>
    <n v="290"/>
    <x v="92"/>
    <s v="Spices"/>
    <x v="3"/>
    <d v="2024-01-24T00:00:00"/>
    <s v="Moderate potential"/>
  </r>
  <r>
    <x v="5"/>
    <s v="Peaty"/>
    <n v="45"/>
    <x v="1"/>
    <n v="153"/>
    <x v="63"/>
    <s v="Vegetables"/>
    <x v="3"/>
    <d v="2024-11-13T00:00:00"/>
    <s v="Requires attention"/>
  </r>
  <r>
    <x v="3"/>
    <s v="Loamy"/>
    <n v="75"/>
    <x v="2"/>
    <n v="382"/>
    <x v="75"/>
    <s v="Rice"/>
    <x v="2"/>
    <d v="2024-06-14T00:00:00"/>
    <s v="Requires attention"/>
  </r>
  <r>
    <x v="0"/>
    <s v="Clay"/>
    <n v="58"/>
    <x v="0"/>
    <n v="208"/>
    <x v="93"/>
    <s v="Jute"/>
    <x v="0"/>
    <d v="2024-02-03T00:00:00"/>
    <s v="Low potential"/>
  </r>
  <r>
    <x v="4"/>
    <s v="Loamy"/>
    <n v="52"/>
    <x v="2"/>
    <n v="239"/>
    <x v="35"/>
    <s v="Spices"/>
    <x v="1"/>
    <d v="2024-06-07T00:00:00"/>
    <s v="Moderate potential"/>
  </r>
  <r>
    <x v="3"/>
    <s v="Silt"/>
    <n v="70"/>
    <x v="3"/>
    <n v="120"/>
    <x v="94"/>
    <s v="Tea"/>
    <x v="0"/>
    <d v="2024-12-21T00:00:00"/>
    <s v="High potential"/>
  </r>
  <r>
    <x v="1"/>
    <s v="Sandy"/>
    <n v="82"/>
    <x v="0"/>
    <n v="396"/>
    <x v="95"/>
    <s v="Jute"/>
    <x v="1"/>
    <d v="2024-05-22T00:00:00"/>
    <s v="Moderate potential"/>
  </r>
  <r>
    <x v="1"/>
    <s v="Peaty"/>
    <n v="41"/>
    <x v="2"/>
    <n v="203"/>
    <x v="20"/>
    <s v="Vegetables"/>
    <x v="1"/>
    <d v="2024-05-09T00:00:00"/>
    <s v="Low potential"/>
  </r>
  <r>
    <x v="3"/>
    <s v="Silt"/>
    <n v="100"/>
    <x v="3"/>
    <n v="212"/>
    <x v="96"/>
    <s v="Spices"/>
    <x v="2"/>
    <d v="2024-02-05T00:00:00"/>
    <s v="Requires attention"/>
  </r>
  <r>
    <x v="6"/>
    <s v="Peaty"/>
    <n v="90"/>
    <x v="0"/>
    <n v="210"/>
    <x v="83"/>
    <s v="Maize"/>
    <x v="3"/>
    <d v="2024-09-03T00:00:00"/>
    <s v="High potential"/>
  </r>
  <r>
    <x v="5"/>
    <s v="Peaty"/>
    <n v="50"/>
    <x v="3"/>
    <n v="204"/>
    <x v="97"/>
    <s v="Jute"/>
    <x v="2"/>
    <d v="2024-12-10T00:00:00"/>
    <s v="Requires attention"/>
  </r>
  <r>
    <x v="6"/>
    <s v="Peaty"/>
    <n v="89"/>
    <x v="3"/>
    <n v="372"/>
    <x v="98"/>
    <s v="Rice"/>
    <x v="2"/>
    <d v="2024-11-30T00:00:00"/>
    <s v="Requires attention"/>
  </r>
  <r>
    <x v="3"/>
    <s v="Silt"/>
    <n v="40"/>
    <x v="2"/>
    <n v="304"/>
    <x v="99"/>
    <s v="Vegetables"/>
    <x v="3"/>
    <d v="2024-06-02T00:00:00"/>
    <s v="Moderate potential"/>
  </r>
  <r>
    <x v="4"/>
    <s v="Loamy"/>
    <n v="95"/>
    <x v="0"/>
    <n v="56"/>
    <x v="100"/>
    <s v="Maize"/>
    <x v="1"/>
    <d v="2024-09-17T00:00:00"/>
    <s v="High potential"/>
  </r>
  <r>
    <x v="7"/>
    <s v="Clay"/>
    <n v="43"/>
    <x v="0"/>
    <n v="163"/>
    <x v="101"/>
    <s v="Wheat"/>
    <x v="2"/>
    <d v="2024-12-24T00:00:00"/>
    <s v="Moderate potential"/>
  </r>
  <r>
    <x v="3"/>
    <s v="Loamy"/>
    <n v="67"/>
    <x v="1"/>
    <n v="263"/>
    <x v="56"/>
    <s v="Rice"/>
    <x v="3"/>
    <d v="2024-05-01T00:00:00"/>
    <s v="Moderate potential"/>
  </r>
  <r>
    <x v="1"/>
    <s v="Silt"/>
    <n v="84"/>
    <x v="0"/>
    <n v="71"/>
    <x v="102"/>
    <s v="Rice"/>
    <x v="0"/>
    <d v="2024-09-18T00:00:00"/>
    <s v="Low potential"/>
  </r>
  <r>
    <x v="1"/>
    <s v="Clay"/>
    <n v="97"/>
    <x v="2"/>
    <n v="274"/>
    <x v="65"/>
    <s v="Spices"/>
    <x v="3"/>
    <d v="2024-10-13T00:00:00"/>
    <s v="Moderate potential"/>
  </r>
  <r>
    <x v="3"/>
    <s v="Loamy"/>
    <n v="98"/>
    <x v="2"/>
    <n v="324"/>
    <x v="29"/>
    <s v="Spices"/>
    <x v="0"/>
    <d v="2024-02-02T00:00:00"/>
    <s v="Requires attention"/>
  </r>
  <r>
    <x v="3"/>
    <s v="Sandy"/>
    <n v="44"/>
    <x v="1"/>
    <n v="166"/>
    <x v="103"/>
    <s v="Jute"/>
    <x v="2"/>
    <d v="2024-08-20T00:00:00"/>
    <s v="High potential"/>
  </r>
  <r>
    <x v="5"/>
    <s v="Sandy"/>
    <n v="87"/>
    <x v="0"/>
    <n v="291"/>
    <x v="31"/>
    <s v="Tea"/>
    <x v="3"/>
    <d v="2024-10-15T00:00:00"/>
    <s v="Requires attention"/>
  </r>
  <r>
    <x v="4"/>
    <s v="Clay"/>
    <n v="96"/>
    <x v="0"/>
    <n v="206"/>
    <x v="41"/>
    <s v="Vegetables"/>
    <x v="1"/>
    <d v="2024-02-03T00:00:00"/>
    <s v="High potential"/>
  </r>
  <r>
    <x v="7"/>
    <s v="Loamy"/>
    <n v="86"/>
    <x v="0"/>
    <n v="185"/>
    <x v="104"/>
    <s v="Rice"/>
    <x v="2"/>
    <d v="2024-03-28T00:00:00"/>
    <s v="Low potential"/>
  </r>
  <r>
    <x v="3"/>
    <s v="Silt"/>
    <n v="69"/>
    <x v="1"/>
    <n v="171"/>
    <x v="105"/>
    <s v="Tea"/>
    <x v="3"/>
    <d v="2024-02-03T00:00:00"/>
    <s v="Low potential"/>
  </r>
  <r>
    <x v="1"/>
    <s v="Loamy"/>
    <n v="54"/>
    <x v="0"/>
    <n v="201"/>
    <x v="40"/>
    <s v="Vegetables"/>
    <x v="2"/>
    <d v="2024-06-14T00:00:00"/>
    <s v="Requires attention"/>
  </r>
  <r>
    <x v="0"/>
    <s v="Clay"/>
    <n v="90"/>
    <x v="3"/>
    <n v="268"/>
    <x v="106"/>
    <s v="Rice"/>
    <x v="0"/>
    <d v="2024-08-11T00:00:00"/>
    <s v="Low potential"/>
  </r>
  <r>
    <x v="7"/>
    <s v="Clay"/>
    <n v="53"/>
    <x v="0"/>
    <n v="293"/>
    <x v="72"/>
    <s v="Jute"/>
    <x v="0"/>
    <d v="2024-03-26T00:00:00"/>
    <s v="Moderate potential"/>
  </r>
  <r>
    <x v="4"/>
    <s v="Sandy"/>
    <n v="98"/>
    <x v="1"/>
    <n v="266"/>
    <x v="2"/>
    <s v="Tea"/>
    <x v="3"/>
    <d v="2024-03-03T00:00:00"/>
    <s v="Requires attention"/>
  </r>
  <r>
    <x v="3"/>
    <s v="Clay"/>
    <n v="46"/>
    <x v="0"/>
    <n v="355"/>
    <x v="58"/>
    <s v="Wheat"/>
    <x v="3"/>
    <d v="2024-12-09T00:00:00"/>
    <s v="Low potential"/>
  </r>
  <r>
    <x v="1"/>
    <s v="Loamy"/>
    <n v="50"/>
    <x v="3"/>
    <n v="146"/>
    <x v="102"/>
    <s v="Maize"/>
    <x v="3"/>
    <d v="2024-09-19T00:00:00"/>
    <s v="High potential"/>
  </r>
  <r>
    <x v="3"/>
    <s v="Peaty"/>
    <n v="63"/>
    <x v="2"/>
    <n v="260"/>
    <x v="60"/>
    <s v="Wheat"/>
    <x v="3"/>
    <d v="2024-09-20T00:00:00"/>
    <s v="Moderate potential"/>
  </r>
  <r>
    <x v="0"/>
    <s v="Silt"/>
    <n v="60"/>
    <x v="3"/>
    <n v="210"/>
    <x v="10"/>
    <s v="Tea"/>
    <x v="1"/>
    <d v="2024-04-04T00:00:00"/>
    <s v="Requires attention"/>
  </r>
  <r>
    <x v="2"/>
    <s v="Loamy"/>
    <n v="96"/>
    <x v="3"/>
    <n v="391"/>
    <x v="107"/>
    <s v="Tea"/>
    <x v="1"/>
    <d v="2024-08-24T00:00:00"/>
    <s v="Requires attention"/>
  </r>
  <r>
    <x v="4"/>
    <s v="Sandy"/>
    <n v="83"/>
    <x v="0"/>
    <n v="308"/>
    <x v="106"/>
    <s v="Wheat"/>
    <x v="2"/>
    <d v="2024-12-08T00:00:00"/>
    <s v="High potential"/>
  </r>
  <r>
    <x v="2"/>
    <s v="Loamy"/>
    <n v="41"/>
    <x v="3"/>
    <n v="205"/>
    <x v="3"/>
    <s v="Spices"/>
    <x v="1"/>
    <d v="2024-07-21T00:00:00"/>
    <s v="Low potential"/>
  </r>
  <r>
    <x v="1"/>
    <s v="Silt"/>
    <n v="83"/>
    <x v="1"/>
    <n v="224"/>
    <x v="108"/>
    <s v="Maize"/>
    <x v="3"/>
    <d v="2024-09-01T00:00:00"/>
    <s v="High potential"/>
  </r>
  <r>
    <x v="0"/>
    <s v="Peaty"/>
    <n v="83"/>
    <x v="1"/>
    <n v="150"/>
    <x v="96"/>
    <s v="Maize"/>
    <x v="3"/>
    <d v="2024-08-01T00:00:00"/>
    <s v="Requires attention"/>
  </r>
  <r>
    <x v="3"/>
    <s v="Sandy"/>
    <n v="81"/>
    <x v="1"/>
    <n v="94"/>
    <x v="84"/>
    <s v="Rice"/>
    <x v="0"/>
    <d v="2024-11-25T00:00:00"/>
    <s v="High potential"/>
  </r>
  <r>
    <x v="7"/>
    <s v="Loamy"/>
    <n v="44"/>
    <x v="0"/>
    <n v="272"/>
    <x v="0"/>
    <s v="Wheat"/>
    <x v="0"/>
    <d v="2024-04-17T00:00:00"/>
    <s v="Moderate potential"/>
  </r>
  <r>
    <x v="6"/>
    <s v="Clay"/>
    <n v="84"/>
    <x v="0"/>
    <n v="58"/>
    <x v="29"/>
    <s v="Vegetables"/>
    <x v="2"/>
    <d v="2024-05-16T00:00:00"/>
    <s v="Moderate potential"/>
  </r>
  <r>
    <x v="3"/>
    <s v="Sandy"/>
    <n v="85"/>
    <x v="3"/>
    <n v="52"/>
    <x v="70"/>
    <s v="Jute"/>
    <x v="2"/>
    <d v="2024-08-17T00:00:00"/>
    <s v="High potential"/>
  </r>
  <r>
    <x v="0"/>
    <s v="Silt"/>
    <n v="42"/>
    <x v="1"/>
    <n v="375"/>
    <x v="30"/>
    <s v="Tea"/>
    <x v="2"/>
    <d v="2024-09-18T00:00:00"/>
    <s v="High potential"/>
  </r>
  <r>
    <x v="6"/>
    <s v="Clay"/>
    <n v="66"/>
    <x v="1"/>
    <n v="267"/>
    <x v="109"/>
    <s v="Jute"/>
    <x v="0"/>
    <d v="2024-01-05T00:00:00"/>
    <s v="Low potential"/>
  </r>
  <r>
    <x v="6"/>
    <s v="Silt"/>
    <n v="72"/>
    <x v="0"/>
    <n v="282"/>
    <x v="52"/>
    <s v="Spices"/>
    <x v="3"/>
    <d v="2024-03-12T00:00:00"/>
    <s v="Requires attention"/>
  </r>
  <r>
    <x v="3"/>
    <s v="Sandy"/>
    <n v="86"/>
    <x v="3"/>
    <n v="289"/>
    <x v="3"/>
    <s v="Vegetables"/>
    <x v="2"/>
    <d v="2024-11-29T00:00:00"/>
    <s v="Requires attention"/>
  </r>
  <r>
    <x v="5"/>
    <s v="Clay"/>
    <n v="78"/>
    <x v="2"/>
    <n v="184"/>
    <x v="23"/>
    <s v="Rice"/>
    <x v="2"/>
    <d v="2024-04-16T00:00:00"/>
    <s v="High potential"/>
  </r>
  <r>
    <x v="3"/>
    <s v="Loamy"/>
    <n v="48"/>
    <x v="2"/>
    <n v="190"/>
    <x v="56"/>
    <s v="Vegetables"/>
    <x v="1"/>
    <d v="2024-01-18T00:00:00"/>
    <s v="Requires attention"/>
  </r>
  <r>
    <x v="4"/>
    <s v="Silt"/>
    <n v="97"/>
    <x v="0"/>
    <n v="92"/>
    <x v="110"/>
    <s v="Jute"/>
    <x v="3"/>
    <d v="2024-11-07T00:00:00"/>
    <s v="High potential"/>
  </r>
  <r>
    <x v="7"/>
    <s v="Loamy"/>
    <n v="69"/>
    <x v="3"/>
    <n v="318"/>
    <x v="79"/>
    <s v="Tea"/>
    <x v="3"/>
    <d v="2024-01-06T00:00:00"/>
    <s v="Requires attention"/>
  </r>
  <r>
    <x v="3"/>
    <s v="Silt"/>
    <n v="81"/>
    <x v="2"/>
    <n v="346"/>
    <x v="54"/>
    <s v="Tea"/>
    <x v="1"/>
    <d v="2024-01-10T00:00:00"/>
    <s v="Low potential"/>
  </r>
  <r>
    <x v="6"/>
    <s v="Sandy"/>
    <n v="76"/>
    <x v="2"/>
    <n v="82"/>
    <x v="12"/>
    <s v="Wheat"/>
    <x v="1"/>
    <d v="2024-04-11T00:00:00"/>
    <s v="Requires attention"/>
  </r>
  <r>
    <x v="3"/>
    <s v="Clay"/>
    <n v="54"/>
    <x v="2"/>
    <n v="332"/>
    <x v="111"/>
    <s v="Vegetables"/>
    <x v="0"/>
    <d v="2024-11-19T00:00:00"/>
    <s v="Moderate potential"/>
  </r>
  <r>
    <x v="2"/>
    <s v="Loamy"/>
    <n v="78"/>
    <x v="1"/>
    <n v="173"/>
    <x v="112"/>
    <s v="Wheat"/>
    <x v="0"/>
    <d v="2024-01-31T00:00:00"/>
    <s v="Moderate potential"/>
  </r>
  <r>
    <x v="4"/>
    <s v="Clay"/>
    <n v="81"/>
    <x v="2"/>
    <n v="345"/>
    <x v="83"/>
    <s v="Rice"/>
    <x v="1"/>
    <d v="2024-12-28T00:00:00"/>
    <s v="High potential"/>
  </r>
  <r>
    <x v="0"/>
    <s v="Silt"/>
    <n v="93"/>
    <x v="1"/>
    <n v="145"/>
    <x v="95"/>
    <s v="Jute"/>
    <x v="3"/>
    <d v="2024-06-25T00:00:00"/>
    <s v="High potential"/>
  </r>
  <r>
    <x v="7"/>
    <s v="Peaty"/>
    <n v="40"/>
    <x v="1"/>
    <n v="377"/>
    <x v="26"/>
    <s v="Maize"/>
    <x v="0"/>
    <d v="2024-09-14T00:00:00"/>
    <s v="Requires attention"/>
  </r>
  <r>
    <x v="7"/>
    <s v="Loamy"/>
    <n v="88"/>
    <x v="2"/>
    <n v="142"/>
    <x v="106"/>
    <s v="Spices"/>
    <x v="2"/>
    <d v="2024-01-26T00:00:00"/>
    <s v="Moderate potential"/>
  </r>
  <r>
    <x v="4"/>
    <s v="Loamy"/>
    <n v="82"/>
    <x v="2"/>
    <n v="310"/>
    <x v="113"/>
    <s v="Rice"/>
    <x v="1"/>
    <d v="2024-06-16T00:00:00"/>
    <s v="Low potential"/>
  </r>
  <r>
    <x v="6"/>
    <s v="Peaty"/>
    <n v="61"/>
    <x v="3"/>
    <n v="346"/>
    <x v="97"/>
    <s v="Rice"/>
    <x v="1"/>
    <d v="2024-08-21T00:00:00"/>
    <s v="Moderate potential"/>
  </r>
  <r>
    <x v="6"/>
    <s v="Clay"/>
    <n v="47"/>
    <x v="3"/>
    <n v="60"/>
    <x v="87"/>
    <s v="Tea"/>
    <x v="2"/>
    <d v="2024-10-25T00:00:00"/>
    <s v="High potential"/>
  </r>
  <r>
    <x v="6"/>
    <s v="Loamy"/>
    <n v="78"/>
    <x v="2"/>
    <n v="366"/>
    <x v="93"/>
    <s v="Jute"/>
    <x v="0"/>
    <d v="2024-08-21T00:00:00"/>
    <s v="Requires attention"/>
  </r>
  <r>
    <x v="1"/>
    <s v="Loamy"/>
    <n v="83"/>
    <x v="2"/>
    <n v="99"/>
    <x v="35"/>
    <s v="Wheat"/>
    <x v="0"/>
    <d v="2024-07-10T00:00:00"/>
    <s v="Moderate potential"/>
  </r>
  <r>
    <x v="7"/>
    <s v="Peaty"/>
    <n v="59"/>
    <x v="3"/>
    <n v="292"/>
    <x v="70"/>
    <s v="Tea"/>
    <x v="0"/>
    <d v="2024-07-14T00:00:00"/>
    <s v="High potential"/>
  </r>
  <r>
    <x v="2"/>
    <s v="Silt"/>
    <n v="98"/>
    <x v="1"/>
    <n v="354"/>
    <x v="22"/>
    <s v="Maize"/>
    <x v="0"/>
    <d v="2024-08-27T00:00:00"/>
    <s v="Low potential"/>
  </r>
  <r>
    <x v="3"/>
    <s v="Sandy"/>
    <n v="84"/>
    <x v="2"/>
    <n v="67"/>
    <x v="56"/>
    <s v="Wheat"/>
    <x v="0"/>
    <d v="2024-08-17T00:00:00"/>
    <s v="Moderate potential"/>
  </r>
  <r>
    <x v="4"/>
    <s v="Loamy"/>
    <n v="95"/>
    <x v="1"/>
    <n v="317"/>
    <x v="12"/>
    <s v="Wheat"/>
    <x v="0"/>
    <d v="2024-06-12T00:00:00"/>
    <s v="High potential"/>
  </r>
  <r>
    <x v="5"/>
    <s v="Clay"/>
    <n v="95"/>
    <x v="0"/>
    <n v="376"/>
    <x v="1"/>
    <s v="Vegetables"/>
    <x v="1"/>
    <d v="2024-05-29T00:00:00"/>
    <s v="Moderate potential"/>
  </r>
  <r>
    <x v="7"/>
    <s v="Peaty"/>
    <n v="52"/>
    <x v="1"/>
    <n v="233"/>
    <x v="114"/>
    <s v="Vegetables"/>
    <x v="3"/>
    <d v="2024-05-11T00:00:00"/>
    <s v="Requires attention"/>
  </r>
  <r>
    <x v="1"/>
    <s v="Clay"/>
    <n v="69"/>
    <x v="3"/>
    <n v="190"/>
    <x v="108"/>
    <s v="Rice"/>
    <x v="3"/>
    <d v="2024-04-18T00:00:00"/>
    <s v="Requires attention"/>
  </r>
  <r>
    <x v="6"/>
    <s v="Sandy"/>
    <n v="51"/>
    <x v="3"/>
    <n v="373"/>
    <x v="8"/>
    <s v="Vegetables"/>
    <x v="2"/>
    <d v="2024-10-25T00:00:00"/>
    <s v="Requires attention"/>
  </r>
  <r>
    <x v="3"/>
    <s v="Clay"/>
    <n v="85"/>
    <x v="1"/>
    <n v="171"/>
    <x v="34"/>
    <s v="Tea"/>
    <x v="0"/>
    <d v="2024-05-06T00:00:00"/>
    <s v="Requires attention"/>
  </r>
  <r>
    <x v="4"/>
    <s v="Silt"/>
    <n v="75"/>
    <x v="1"/>
    <n v="306"/>
    <x v="115"/>
    <s v="Tea"/>
    <x v="3"/>
    <d v="2024-11-04T00:00:00"/>
    <s v="Requires attention"/>
  </r>
  <r>
    <x v="6"/>
    <s v="Loamy"/>
    <n v="71"/>
    <x v="0"/>
    <n v="263"/>
    <x v="27"/>
    <s v="Tea"/>
    <x v="3"/>
    <d v="2024-06-10T00:00:00"/>
    <s v="High potential"/>
  </r>
  <r>
    <x v="4"/>
    <s v="Sandy"/>
    <n v="62"/>
    <x v="3"/>
    <n v="310"/>
    <x v="43"/>
    <s v="Tea"/>
    <x v="1"/>
    <d v="2024-04-30T00:00:00"/>
    <s v="Moderate potential"/>
  </r>
  <r>
    <x v="7"/>
    <s v="Sandy"/>
    <n v="73"/>
    <x v="0"/>
    <n v="237"/>
    <x v="95"/>
    <s v="Spices"/>
    <x v="3"/>
    <d v="2024-06-23T00:00:00"/>
    <s v="Requires attention"/>
  </r>
  <r>
    <x v="7"/>
    <s v="Peaty"/>
    <n v="54"/>
    <x v="3"/>
    <n v="80"/>
    <x v="116"/>
    <s v="Tea"/>
    <x v="0"/>
    <d v="2024-04-12T00:00:00"/>
    <s v="Requires attention"/>
  </r>
  <r>
    <x v="4"/>
    <s v="Sandy"/>
    <n v="96"/>
    <x v="1"/>
    <n v="180"/>
    <x v="94"/>
    <s v="Rice"/>
    <x v="3"/>
    <d v="2024-10-07T00:00:00"/>
    <s v="Requires attention"/>
  </r>
  <r>
    <x v="0"/>
    <s v="Silt"/>
    <n v="95"/>
    <x v="2"/>
    <n v="395"/>
    <x v="76"/>
    <s v="Jute"/>
    <x v="0"/>
    <d v="2024-11-02T00:00:00"/>
    <s v="High potential"/>
  </r>
  <r>
    <x v="6"/>
    <s v="Loamy"/>
    <n v="67"/>
    <x v="0"/>
    <n v="241"/>
    <x v="29"/>
    <s v="Rice"/>
    <x v="0"/>
    <d v="2024-01-26T00:00:00"/>
    <s v="High potential"/>
  </r>
  <r>
    <x v="1"/>
    <s v="Silt"/>
    <n v="90"/>
    <x v="0"/>
    <n v="100"/>
    <x v="12"/>
    <s v="Spices"/>
    <x v="1"/>
    <d v="2024-12-05T00:00:00"/>
    <s v="Low potential"/>
  </r>
  <r>
    <x v="3"/>
    <s v="Loamy"/>
    <n v="61"/>
    <x v="2"/>
    <n v="347"/>
    <x v="117"/>
    <s v="Vegetables"/>
    <x v="0"/>
    <d v="2024-05-31T00:00:00"/>
    <s v="High potential"/>
  </r>
  <r>
    <x v="7"/>
    <s v="Sandy"/>
    <n v="62"/>
    <x v="1"/>
    <n v="261"/>
    <x v="118"/>
    <s v="Maize"/>
    <x v="3"/>
    <d v="2024-11-24T00:00:00"/>
    <s v="Low potential"/>
  </r>
  <r>
    <x v="5"/>
    <s v="Silt"/>
    <n v="93"/>
    <x v="0"/>
    <n v="173"/>
    <x v="27"/>
    <s v="Tea"/>
    <x v="2"/>
    <d v="2024-04-07T00:00:00"/>
    <s v="Requires attention"/>
  </r>
  <r>
    <x v="0"/>
    <s v="Sandy"/>
    <n v="51"/>
    <x v="3"/>
    <n v="271"/>
    <x v="65"/>
    <s v="Maize"/>
    <x v="2"/>
    <d v="2024-08-10T00:00:00"/>
    <s v="High potential"/>
  </r>
  <r>
    <x v="0"/>
    <s v="Loamy"/>
    <n v="41"/>
    <x v="2"/>
    <n v="339"/>
    <x v="119"/>
    <s v="Jute"/>
    <x v="0"/>
    <d v="2024-05-20T00:00:00"/>
    <s v="Requires attention"/>
  </r>
  <r>
    <x v="4"/>
    <s v="Silt"/>
    <n v="94"/>
    <x v="0"/>
    <n v="90"/>
    <x v="101"/>
    <s v="Vegetables"/>
    <x v="1"/>
    <d v="2024-09-05T00:00:00"/>
    <s v="Moderate potential"/>
  </r>
  <r>
    <x v="3"/>
    <s v="Loamy"/>
    <n v="89"/>
    <x v="0"/>
    <n v="86"/>
    <x v="17"/>
    <s v="Spices"/>
    <x v="0"/>
    <d v="2024-03-19T00:00:00"/>
    <s v="Requires attention"/>
  </r>
  <r>
    <x v="7"/>
    <s v="Peaty"/>
    <n v="87"/>
    <x v="0"/>
    <n v="140"/>
    <x v="120"/>
    <s v="Rice"/>
    <x v="2"/>
    <d v="2024-02-26T00:00:00"/>
    <s v="Moderate potential"/>
  </r>
  <r>
    <x v="4"/>
    <s v="Silt"/>
    <n v="44"/>
    <x v="1"/>
    <n v="62"/>
    <x v="121"/>
    <s v="Rice"/>
    <x v="0"/>
    <d v="2024-03-07T00:00:00"/>
    <s v="High potential"/>
  </r>
  <r>
    <x v="2"/>
    <s v="Loamy"/>
    <n v="56"/>
    <x v="0"/>
    <n v="346"/>
    <x v="106"/>
    <s v="Vegetables"/>
    <x v="2"/>
    <d v="2024-02-01T00:00:00"/>
    <s v="Requires attention"/>
  </r>
  <r>
    <x v="7"/>
    <s v="Silt"/>
    <n v="62"/>
    <x v="1"/>
    <n v="399"/>
    <x v="99"/>
    <s v="Vegetables"/>
    <x v="2"/>
    <d v="2024-09-09T00:00:00"/>
    <s v="Requires attention"/>
  </r>
  <r>
    <x v="0"/>
    <s v="Silt"/>
    <n v="77"/>
    <x v="2"/>
    <n v="260"/>
    <x v="35"/>
    <s v="Wheat"/>
    <x v="1"/>
    <d v="2024-08-16T00:00:00"/>
    <s v="Low potential"/>
  </r>
  <r>
    <x v="5"/>
    <s v="Silt"/>
    <n v="72"/>
    <x v="2"/>
    <n v="399"/>
    <x v="122"/>
    <s v="Maize"/>
    <x v="1"/>
    <d v="2024-12-15T00:00:00"/>
    <s v="Moderate potential"/>
  </r>
  <r>
    <x v="4"/>
    <s v="Sandy"/>
    <n v="64"/>
    <x v="0"/>
    <n v="94"/>
    <x v="123"/>
    <s v="Spices"/>
    <x v="2"/>
    <d v="2024-08-31T00:00:00"/>
    <s v="High potential"/>
  </r>
  <r>
    <x v="4"/>
    <s v="Silt"/>
    <n v="85"/>
    <x v="2"/>
    <n v="65"/>
    <x v="64"/>
    <s v="Maize"/>
    <x v="2"/>
    <d v="2024-05-21T00:00:00"/>
    <s v="Low potential"/>
  </r>
  <r>
    <x v="7"/>
    <s v="Sandy"/>
    <n v="98"/>
    <x v="0"/>
    <n v="358"/>
    <x v="124"/>
    <s v="Vegetables"/>
    <x v="2"/>
    <d v="2024-10-09T00:00:00"/>
    <s v="Low potential"/>
  </r>
  <r>
    <x v="3"/>
    <s v="Peaty"/>
    <n v="75"/>
    <x v="3"/>
    <n v="170"/>
    <x v="54"/>
    <s v="Vegetables"/>
    <x v="3"/>
    <d v="2024-03-05T00:00:00"/>
    <s v="High potential"/>
  </r>
  <r>
    <x v="1"/>
    <s v="Silt"/>
    <n v="96"/>
    <x v="0"/>
    <n v="350"/>
    <x v="92"/>
    <s v="Maize"/>
    <x v="1"/>
    <d v="2024-12-30T00:00:00"/>
    <s v="Low potential"/>
  </r>
  <r>
    <x v="5"/>
    <s v="Clay"/>
    <n v="89"/>
    <x v="0"/>
    <n v="50"/>
    <x v="4"/>
    <s v="Spices"/>
    <x v="1"/>
    <d v="2024-03-02T00:00:00"/>
    <s v="Low potential"/>
  </r>
  <r>
    <x v="4"/>
    <s v="Loamy"/>
    <n v="64"/>
    <x v="0"/>
    <n v="158"/>
    <x v="20"/>
    <s v="Tea"/>
    <x v="2"/>
    <d v="2024-11-04T00:00:00"/>
    <s v="High potential"/>
  </r>
  <r>
    <x v="4"/>
    <s v="Peaty"/>
    <n v="90"/>
    <x v="2"/>
    <n v="120"/>
    <x v="125"/>
    <s v="Spices"/>
    <x v="0"/>
    <d v="2024-10-13T00:00:00"/>
    <s v="Moderate potential"/>
  </r>
  <r>
    <x v="1"/>
    <s v="Silt"/>
    <n v="95"/>
    <x v="2"/>
    <n v="251"/>
    <x v="124"/>
    <s v="Jute"/>
    <x v="1"/>
    <d v="2024-10-22T00:00:00"/>
    <s v="Requires attention"/>
  </r>
  <r>
    <x v="2"/>
    <s v="Sandy"/>
    <n v="99"/>
    <x v="2"/>
    <n v="302"/>
    <x v="126"/>
    <s v="Wheat"/>
    <x v="0"/>
    <d v="2024-06-19T00:00:00"/>
    <s v="Moderate potential"/>
  </r>
  <r>
    <x v="5"/>
    <s v="Sandy"/>
    <n v="90"/>
    <x v="3"/>
    <n v="222"/>
    <x v="119"/>
    <s v="Spices"/>
    <x v="2"/>
    <d v="2024-07-21T00:00:00"/>
    <s v="High potential"/>
  </r>
  <r>
    <x v="0"/>
    <s v="Silt"/>
    <n v="93"/>
    <x v="1"/>
    <n v="199"/>
    <x v="60"/>
    <s v="Jute"/>
    <x v="0"/>
    <d v="2024-03-27T00:00:00"/>
    <s v="Moderate potential"/>
  </r>
  <r>
    <x v="7"/>
    <s v="Silt"/>
    <n v="46"/>
    <x v="1"/>
    <n v="352"/>
    <x v="111"/>
    <s v="Tea"/>
    <x v="0"/>
    <d v="2024-05-10T00:00:00"/>
    <s v="Moderate potential"/>
  </r>
  <r>
    <x v="3"/>
    <s v="Peaty"/>
    <n v="57"/>
    <x v="2"/>
    <n v="189"/>
    <x v="87"/>
    <s v="Rice"/>
    <x v="1"/>
    <d v="2024-08-06T00:00:00"/>
    <s v="Moderate potential"/>
  </r>
  <r>
    <x v="7"/>
    <s v="Silt"/>
    <n v="70"/>
    <x v="0"/>
    <n v="343"/>
    <x v="122"/>
    <s v="Maize"/>
    <x v="1"/>
    <d v="2024-04-15T00:00:00"/>
    <s v="Moderate potential"/>
  </r>
  <r>
    <x v="7"/>
    <s v="Peaty"/>
    <n v="83"/>
    <x v="3"/>
    <n v="281"/>
    <x v="127"/>
    <s v="Jute"/>
    <x v="0"/>
    <d v="2024-01-05T00:00:00"/>
    <s v="Low potential"/>
  </r>
  <r>
    <x v="6"/>
    <s v="Sandy"/>
    <n v="100"/>
    <x v="1"/>
    <n v="393"/>
    <x v="32"/>
    <s v="Maize"/>
    <x v="3"/>
    <d v="2024-06-28T00:00:00"/>
    <s v="Requires attention"/>
  </r>
  <r>
    <x v="7"/>
    <s v="Sandy"/>
    <n v="98"/>
    <x v="1"/>
    <n v="312"/>
    <x v="74"/>
    <s v="Maize"/>
    <x v="1"/>
    <d v="2024-01-12T00:00:00"/>
    <s v="High potential"/>
  </r>
  <r>
    <x v="4"/>
    <s v="Silt"/>
    <n v="54"/>
    <x v="0"/>
    <n v="324"/>
    <x v="84"/>
    <s v="Wheat"/>
    <x v="2"/>
    <d v="2024-04-28T00:00:00"/>
    <s v="Requires attention"/>
  </r>
  <r>
    <x v="0"/>
    <s v="Peaty"/>
    <n v="51"/>
    <x v="3"/>
    <n v="102"/>
    <x v="21"/>
    <s v="Jute"/>
    <x v="0"/>
    <d v="2024-12-13T00:00:00"/>
    <s v="Low potential"/>
  </r>
  <r>
    <x v="5"/>
    <s v="Silt"/>
    <n v="87"/>
    <x v="3"/>
    <n v="371"/>
    <x v="63"/>
    <s v="Wheat"/>
    <x v="3"/>
    <d v="2024-05-02T00:00:00"/>
    <s v="Low potential"/>
  </r>
  <r>
    <x v="2"/>
    <s v="Silt"/>
    <n v="66"/>
    <x v="1"/>
    <n v="184"/>
    <x v="100"/>
    <s v="Tea"/>
    <x v="0"/>
    <d v="2024-02-26T00:00:00"/>
    <s v="Requires attention"/>
  </r>
  <r>
    <x v="4"/>
    <s v="Peaty"/>
    <n v="82"/>
    <x v="2"/>
    <n v="103"/>
    <x v="63"/>
    <s v="Tea"/>
    <x v="1"/>
    <d v="2024-01-09T00:00:00"/>
    <s v="High potential"/>
  </r>
  <r>
    <x v="7"/>
    <s v="Clay"/>
    <n v="65"/>
    <x v="3"/>
    <n v="294"/>
    <x v="42"/>
    <s v="Vegetables"/>
    <x v="2"/>
    <d v="2024-06-12T00:00:00"/>
    <s v="Requires attention"/>
  </r>
  <r>
    <x v="6"/>
    <s v="Peaty"/>
    <n v="87"/>
    <x v="2"/>
    <n v="75"/>
    <x v="85"/>
    <s v="Maize"/>
    <x v="0"/>
    <d v="2024-09-17T00:00:00"/>
    <s v="Moderate potential"/>
  </r>
  <r>
    <x v="2"/>
    <s v="Clay"/>
    <n v="79"/>
    <x v="1"/>
    <n v="387"/>
    <x v="19"/>
    <s v="Jute"/>
    <x v="0"/>
    <d v="2024-11-27T00:00:00"/>
    <s v="High potential"/>
  </r>
  <r>
    <x v="3"/>
    <s v="Peaty"/>
    <n v="96"/>
    <x v="2"/>
    <n v="225"/>
    <x v="64"/>
    <s v="Jute"/>
    <x v="3"/>
    <d v="2024-05-20T00:00:00"/>
    <s v="Moderate potential"/>
  </r>
  <r>
    <x v="6"/>
    <s v="Loamy"/>
    <n v="78"/>
    <x v="0"/>
    <n v="151"/>
    <x v="128"/>
    <s v="Jute"/>
    <x v="3"/>
    <d v="2024-06-02T00:00:00"/>
    <s v="High potential"/>
  </r>
  <r>
    <x v="6"/>
    <s v="Silt"/>
    <n v="91"/>
    <x v="0"/>
    <n v="126"/>
    <x v="19"/>
    <s v="Maize"/>
    <x v="3"/>
    <d v="2024-04-11T00:00:00"/>
    <s v="High potential"/>
  </r>
  <r>
    <x v="1"/>
    <s v="Sandy"/>
    <n v="65"/>
    <x v="3"/>
    <n v="157"/>
    <x v="19"/>
    <s v="Maize"/>
    <x v="1"/>
    <d v="2024-03-20T00:00:00"/>
    <s v="Moderate potential"/>
  </r>
  <r>
    <x v="3"/>
    <s v="Peaty"/>
    <n v="84"/>
    <x v="3"/>
    <n v="341"/>
    <x v="125"/>
    <s v="Jute"/>
    <x v="2"/>
    <d v="2024-07-17T00:00:00"/>
    <s v="Requires attention"/>
  </r>
  <r>
    <x v="5"/>
    <s v="Peaty"/>
    <n v="69"/>
    <x v="2"/>
    <n v="270"/>
    <x v="15"/>
    <s v="Vegetables"/>
    <x v="3"/>
    <d v="2024-04-22T00:00:00"/>
    <s v="Low potential"/>
  </r>
  <r>
    <x v="4"/>
    <s v="Peaty"/>
    <n v="96"/>
    <x v="0"/>
    <n v="392"/>
    <x v="36"/>
    <s v="Spices"/>
    <x v="2"/>
    <d v="2024-07-20T00:00:00"/>
    <s v="Moderate potential"/>
  </r>
  <r>
    <x v="6"/>
    <s v="Sandy"/>
    <n v="96"/>
    <x v="2"/>
    <n v="185"/>
    <x v="29"/>
    <s v="Jute"/>
    <x v="1"/>
    <d v="2024-12-20T00:00:00"/>
    <s v="High potential"/>
  </r>
  <r>
    <x v="2"/>
    <s v="Peaty"/>
    <n v="53"/>
    <x v="0"/>
    <n v="211"/>
    <x v="30"/>
    <s v="Wheat"/>
    <x v="2"/>
    <d v="2024-06-30T00:00:00"/>
    <s v="High potential"/>
  </r>
  <r>
    <x v="3"/>
    <s v="Sandy"/>
    <n v="69"/>
    <x v="3"/>
    <n v="164"/>
    <x v="48"/>
    <s v="Maize"/>
    <x v="1"/>
    <d v="2024-04-21T00:00:00"/>
    <s v="Low potential"/>
  </r>
  <r>
    <x v="6"/>
    <s v="Sandy"/>
    <n v="86"/>
    <x v="0"/>
    <n v="203"/>
    <x v="44"/>
    <s v="Rice"/>
    <x v="1"/>
    <d v="2024-06-24T00:00:00"/>
    <s v="Requires attention"/>
  </r>
  <r>
    <x v="2"/>
    <s v="Sandy"/>
    <n v="62"/>
    <x v="1"/>
    <n v="202"/>
    <x v="53"/>
    <s v="Jute"/>
    <x v="2"/>
    <d v="2024-06-19T00:00:00"/>
    <s v="Requires attention"/>
  </r>
  <r>
    <x v="5"/>
    <s v="Loamy"/>
    <n v="52"/>
    <x v="1"/>
    <n v="137"/>
    <x v="117"/>
    <s v="Rice"/>
    <x v="3"/>
    <d v="2024-09-23T00:00:00"/>
    <s v="Moderate potential"/>
  </r>
  <r>
    <x v="0"/>
    <s v="Sandy"/>
    <n v="87"/>
    <x v="3"/>
    <n v="119"/>
    <x v="96"/>
    <s v="Spices"/>
    <x v="0"/>
    <d v="2024-09-08T00:00:00"/>
    <s v="Requires attention"/>
  </r>
  <r>
    <x v="3"/>
    <s v="Silt"/>
    <n v="89"/>
    <x v="3"/>
    <n v="259"/>
    <x v="14"/>
    <s v="Maize"/>
    <x v="3"/>
    <d v="2024-06-07T00:00:00"/>
    <s v="Requires attention"/>
  </r>
  <r>
    <x v="2"/>
    <s v="Clay"/>
    <n v="57"/>
    <x v="1"/>
    <n v="378"/>
    <x v="10"/>
    <s v="Jute"/>
    <x v="3"/>
    <d v="2024-06-02T00:00:00"/>
    <s v="High potential"/>
  </r>
  <r>
    <x v="4"/>
    <s v="Silt"/>
    <n v="70"/>
    <x v="1"/>
    <n v="255"/>
    <x v="19"/>
    <s v="Vegetables"/>
    <x v="3"/>
    <d v="2024-07-19T00:00:00"/>
    <s v="Requires attention"/>
  </r>
  <r>
    <x v="3"/>
    <s v="Clay"/>
    <n v="74"/>
    <x v="1"/>
    <n v="68"/>
    <x v="96"/>
    <s v="Wheat"/>
    <x v="0"/>
    <d v="2024-05-04T00:00:00"/>
    <s v="High potential"/>
  </r>
  <r>
    <x v="6"/>
    <s v="Clay"/>
    <n v="57"/>
    <x v="3"/>
    <n v="373"/>
    <x v="111"/>
    <s v="Rice"/>
    <x v="3"/>
    <d v="2024-01-21T00:00:00"/>
    <s v="Requires attention"/>
  </r>
  <r>
    <x v="5"/>
    <s v="Sandy"/>
    <n v="71"/>
    <x v="1"/>
    <n v="287"/>
    <x v="129"/>
    <s v="Maize"/>
    <x v="1"/>
    <d v="2024-06-04T00:00:00"/>
    <s v="Low potential"/>
  </r>
  <r>
    <x v="1"/>
    <s v="Loamy"/>
    <n v="45"/>
    <x v="0"/>
    <n v="305"/>
    <x v="56"/>
    <s v="Vegetables"/>
    <x v="3"/>
    <d v="2024-01-15T00:00:00"/>
    <s v="High potential"/>
  </r>
  <r>
    <x v="0"/>
    <s v="Sandy"/>
    <n v="42"/>
    <x v="0"/>
    <n v="317"/>
    <x v="64"/>
    <s v="Wheat"/>
    <x v="3"/>
    <d v="2024-12-28T00:00:00"/>
    <s v="Requires attention"/>
  </r>
  <r>
    <x v="3"/>
    <s v="Clay"/>
    <n v="47"/>
    <x v="3"/>
    <n v="64"/>
    <x v="88"/>
    <s v="Wheat"/>
    <x v="3"/>
    <d v="2024-03-05T00:00:00"/>
    <s v="High potential"/>
  </r>
  <r>
    <x v="1"/>
    <s v="Sandy"/>
    <n v="78"/>
    <x v="3"/>
    <n v="325"/>
    <x v="130"/>
    <s v="Tea"/>
    <x v="2"/>
    <d v="2024-07-23T00:00:00"/>
    <s v="Requires attention"/>
  </r>
  <r>
    <x v="6"/>
    <s v="Sandy"/>
    <n v="60"/>
    <x v="2"/>
    <n v="50"/>
    <x v="46"/>
    <s v="Wheat"/>
    <x v="1"/>
    <d v="2024-08-08T00:00:00"/>
    <s v="Low potential"/>
  </r>
  <r>
    <x v="1"/>
    <s v="Sandy"/>
    <n v="97"/>
    <x v="0"/>
    <n v="85"/>
    <x v="37"/>
    <s v="Rice"/>
    <x v="2"/>
    <d v="2024-10-18T00:00:00"/>
    <s v="High potential"/>
  </r>
  <r>
    <x v="0"/>
    <s v="Sandy"/>
    <n v="45"/>
    <x v="1"/>
    <n v="126"/>
    <x v="118"/>
    <s v="Rice"/>
    <x v="2"/>
    <d v="2024-03-22T00:00:00"/>
    <s v="Requires attention"/>
  </r>
  <r>
    <x v="1"/>
    <s v="Peaty"/>
    <n v="41"/>
    <x v="3"/>
    <n v="220"/>
    <x v="41"/>
    <s v="Maize"/>
    <x v="2"/>
    <d v="2024-12-29T00:00:00"/>
    <s v="Moderate potential"/>
  </r>
  <r>
    <x v="4"/>
    <s v="Clay"/>
    <n v="89"/>
    <x v="3"/>
    <n v="117"/>
    <x v="131"/>
    <s v="Jute"/>
    <x v="3"/>
    <d v="2024-07-10T00:00:00"/>
    <s v="Low potential"/>
  </r>
  <r>
    <x v="5"/>
    <s v="Sandy"/>
    <n v="78"/>
    <x v="1"/>
    <n v="91"/>
    <x v="132"/>
    <s v="Rice"/>
    <x v="0"/>
    <d v="2024-11-07T00:00:00"/>
    <s v="High potential"/>
  </r>
  <r>
    <x v="1"/>
    <s v="Loamy"/>
    <n v="61"/>
    <x v="0"/>
    <n v="197"/>
    <x v="50"/>
    <s v="Spices"/>
    <x v="0"/>
    <d v="2024-10-08T00:00:00"/>
    <s v="Low potential"/>
  </r>
  <r>
    <x v="2"/>
    <s v="Loamy"/>
    <n v="57"/>
    <x v="1"/>
    <n v="370"/>
    <x v="33"/>
    <s v="Vegetables"/>
    <x v="1"/>
    <d v="2024-01-10T00:00:00"/>
    <s v="Low potential"/>
  </r>
  <r>
    <x v="6"/>
    <s v="Silt"/>
    <n v="42"/>
    <x v="0"/>
    <n v="184"/>
    <x v="28"/>
    <s v="Spices"/>
    <x v="1"/>
    <d v="2024-04-16T00:00:00"/>
    <s v="Requires attention"/>
  </r>
  <r>
    <x v="6"/>
    <s v="Clay"/>
    <n v="61"/>
    <x v="0"/>
    <n v="234"/>
    <x v="15"/>
    <s v="Spices"/>
    <x v="2"/>
    <d v="2024-10-27T00:00:00"/>
    <s v="Requires attention"/>
  </r>
  <r>
    <x v="5"/>
    <s v="Sandy"/>
    <n v="47"/>
    <x v="1"/>
    <n v="200"/>
    <x v="59"/>
    <s v="Spices"/>
    <x v="2"/>
    <d v="2024-09-14T00:00:00"/>
    <s v="High potential"/>
  </r>
  <r>
    <x v="2"/>
    <s v="Loamy"/>
    <n v="69"/>
    <x v="1"/>
    <n v="235"/>
    <x v="5"/>
    <s v="Tea"/>
    <x v="0"/>
    <d v="2024-10-12T00:00:00"/>
    <s v="Low potential"/>
  </r>
  <r>
    <x v="6"/>
    <s v="Clay"/>
    <n v="55"/>
    <x v="2"/>
    <n v="184"/>
    <x v="52"/>
    <s v="Tea"/>
    <x v="1"/>
    <d v="2024-06-18T00:00:00"/>
    <s v="Moderate potential"/>
  </r>
  <r>
    <x v="0"/>
    <s v="Sandy"/>
    <n v="83"/>
    <x v="3"/>
    <n v="245"/>
    <x v="115"/>
    <s v="Wheat"/>
    <x v="3"/>
    <d v="2024-09-15T00:00:00"/>
    <s v="High potential"/>
  </r>
  <r>
    <x v="6"/>
    <s v="Sandy"/>
    <n v="58"/>
    <x v="1"/>
    <n v="293"/>
    <x v="34"/>
    <s v="Tea"/>
    <x v="0"/>
    <d v="2024-11-08T00:00:00"/>
    <s v="Moderate potential"/>
  </r>
  <r>
    <x v="3"/>
    <s v="Clay"/>
    <n v="61"/>
    <x v="1"/>
    <n v="184"/>
    <x v="39"/>
    <s v="Jute"/>
    <x v="1"/>
    <d v="2024-11-02T00:00:00"/>
    <s v="Requires attention"/>
  </r>
  <r>
    <x v="3"/>
    <s v="Loamy"/>
    <n v="45"/>
    <x v="2"/>
    <n v="259"/>
    <x v="82"/>
    <s v="Maize"/>
    <x v="1"/>
    <d v="2024-01-24T00:00:00"/>
    <s v="Requires attention"/>
  </r>
  <r>
    <x v="3"/>
    <s v="Peaty"/>
    <n v="42"/>
    <x v="3"/>
    <n v="69"/>
    <x v="97"/>
    <s v="Maize"/>
    <x v="1"/>
    <d v="2024-09-02T00:00:00"/>
    <s v="Requires attention"/>
  </r>
  <r>
    <x v="1"/>
    <s v="Clay"/>
    <n v="43"/>
    <x v="2"/>
    <n v="153"/>
    <x v="56"/>
    <s v="Jute"/>
    <x v="2"/>
    <d v="2024-01-11T00:00:00"/>
    <s v="Moderate potential"/>
  </r>
  <r>
    <x v="6"/>
    <s v="Peaty"/>
    <n v="41"/>
    <x v="3"/>
    <n v="70"/>
    <x v="82"/>
    <s v="Vegetables"/>
    <x v="3"/>
    <d v="2024-06-23T00:00:00"/>
    <s v="High potential"/>
  </r>
  <r>
    <x v="2"/>
    <s v="Loamy"/>
    <n v="54"/>
    <x v="1"/>
    <n v="300"/>
    <x v="81"/>
    <s v="Rice"/>
    <x v="1"/>
    <d v="2024-05-01T00:00:00"/>
    <s v="Low potential"/>
  </r>
  <r>
    <x v="6"/>
    <s v="Sandy"/>
    <n v="67"/>
    <x v="0"/>
    <n v="234"/>
    <x v="27"/>
    <s v="Wheat"/>
    <x v="3"/>
    <d v="2024-10-10T00:00:00"/>
    <s v="High potential"/>
  </r>
  <r>
    <x v="4"/>
    <s v="Sandy"/>
    <n v="73"/>
    <x v="3"/>
    <n v="154"/>
    <x v="36"/>
    <s v="Rice"/>
    <x v="0"/>
    <d v="2024-10-22T00:00:00"/>
    <s v="Requires attention"/>
  </r>
  <r>
    <x v="5"/>
    <s v="Sandy"/>
    <n v="84"/>
    <x v="3"/>
    <n v="183"/>
    <x v="109"/>
    <s v="Jute"/>
    <x v="3"/>
    <d v="2024-06-08T00:00:00"/>
    <s v="Requires attention"/>
  </r>
  <r>
    <x v="0"/>
    <s v="Loamy"/>
    <n v="47"/>
    <x v="2"/>
    <n v="64"/>
    <x v="93"/>
    <s v="Jute"/>
    <x v="2"/>
    <d v="2024-02-05T00:00:00"/>
    <s v="Low potential"/>
  </r>
  <r>
    <x v="4"/>
    <s v="Clay"/>
    <n v="99"/>
    <x v="1"/>
    <n v="324"/>
    <x v="120"/>
    <s v="Rice"/>
    <x v="1"/>
    <d v="2024-04-05T00:00:00"/>
    <s v="Moderate potential"/>
  </r>
  <r>
    <x v="5"/>
    <s v="Clay"/>
    <n v="74"/>
    <x v="1"/>
    <n v="376"/>
    <x v="84"/>
    <s v="Tea"/>
    <x v="0"/>
    <d v="2024-02-13T00:00:00"/>
    <s v="Requires attention"/>
  </r>
  <r>
    <x v="3"/>
    <s v="Sandy"/>
    <n v="62"/>
    <x v="1"/>
    <n v="119"/>
    <x v="74"/>
    <s v="Spices"/>
    <x v="2"/>
    <d v="2024-09-09T00:00:00"/>
    <s v="Requires attention"/>
  </r>
  <r>
    <x v="6"/>
    <s v="Loamy"/>
    <n v="74"/>
    <x v="0"/>
    <n v="144"/>
    <x v="22"/>
    <s v="Jute"/>
    <x v="0"/>
    <d v="2024-03-24T00:00:00"/>
    <s v="Moderate potential"/>
  </r>
  <r>
    <x v="6"/>
    <s v="Sandy"/>
    <n v="82"/>
    <x v="0"/>
    <n v="345"/>
    <x v="87"/>
    <s v="Maize"/>
    <x v="1"/>
    <d v="2024-04-23T00:00:00"/>
    <s v="Moderate potential"/>
  </r>
  <r>
    <x v="7"/>
    <s v="Silt"/>
    <n v="61"/>
    <x v="2"/>
    <n v="225"/>
    <x v="10"/>
    <s v="Tea"/>
    <x v="0"/>
    <d v="2024-11-09T00:00:00"/>
    <s v="Moderate potential"/>
  </r>
  <r>
    <x v="2"/>
    <s v="Silt"/>
    <n v="63"/>
    <x v="1"/>
    <n v="195"/>
    <x v="10"/>
    <s v="Tea"/>
    <x v="0"/>
    <d v="2024-11-03T00:00:00"/>
    <s v="Requires attention"/>
  </r>
  <r>
    <x v="5"/>
    <s v="Clay"/>
    <n v="45"/>
    <x v="1"/>
    <n v="280"/>
    <x v="84"/>
    <s v="Spices"/>
    <x v="2"/>
    <d v="2024-09-26T00:00:00"/>
    <s v="Low potential"/>
  </r>
  <r>
    <x v="0"/>
    <s v="Sandy"/>
    <n v="93"/>
    <x v="1"/>
    <n v="336"/>
    <x v="54"/>
    <s v="Spices"/>
    <x v="1"/>
    <d v="2024-12-13T00:00:00"/>
    <s v="Requires attention"/>
  </r>
  <r>
    <x v="2"/>
    <s v="Peaty"/>
    <n v="98"/>
    <x v="3"/>
    <n v="344"/>
    <x v="35"/>
    <s v="Jute"/>
    <x v="1"/>
    <d v="2024-08-03T00:00:00"/>
    <s v="High potential"/>
  </r>
  <r>
    <x v="5"/>
    <s v="Clay"/>
    <n v="81"/>
    <x v="1"/>
    <n v="81"/>
    <x v="133"/>
    <s v="Spices"/>
    <x v="1"/>
    <d v="2024-01-08T00:00:00"/>
    <s v="High potential"/>
  </r>
  <r>
    <x v="2"/>
    <s v="Loamy"/>
    <n v="57"/>
    <x v="3"/>
    <n v="132"/>
    <x v="54"/>
    <s v="Spices"/>
    <x v="0"/>
    <d v="2024-10-16T00:00:00"/>
    <s v="Moderate potential"/>
  </r>
  <r>
    <x v="1"/>
    <s v="Silt"/>
    <n v="79"/>
    <x v="0"/>
    <n v="62"/>
    <x v="76"/>
    <s v="Wheat"/>
    <x v="3"/>
    <d v="2024-04-15T00:00:00"/>
    <s v="High potential"/>
  </r>
  <r>
    <x v="5"/>
    <s v="Peaty"/>
    <n v="90"/>
    <x v="2"/>
    <n v="371"/>
    <x v="40"/>
    <s v="Wheat"/>
    <x v="1"/>
    <d v="2024-01-21T00:00:00"/>
    <s v="Moderate potential"/>
  </r>
  <r>
    <x v="6"/>
    <s v="Peaty"/>
    <n v="94"/>
    <x v="3"/>
    <n v="286"/>
    <x v="31"/>
    <s v="Tea"/>
    <x v="1"/>
    <d v="2024-09-27T00:00:00"/>
    <s v="Moderate potential"/>
  </r>
  <r>
    <x v="3"/>
    <s v="Loamy"/>
    <n v="100"/>
    <x v="0"/>
    <n v="84"/>
    <x v="122"/>
    <s v="Jute"/>
    <x v="2"/>
    <d v="2024-09-16T00:00:00"/>
    <s v="High potential"/>
  </r>
  <r>
    <x v="6"/>
    <s v="Peaty"/>
    <n v="81"/>
    <x v="0"/>
    <n v="213"/>
    <x v="109"/>
    <s v="Vegetables"/>
    <x v="3"/>
    <d v="2024-09-04T00:00:00"/>
    <s v="High potential"/>
  </r>
  <r>
    <x v="2"/>
    <s v="Peaty"/>
    <n v="83"/>
    <x v="2"/>
    <n v="319"/>
    <x v="56"/>
    <s v="Spices"/>
    <x v="3"/>
    <d v="2024-10-11T00:00:00"/>
    <s v="High potential"/>
  </r>
  <r>
    <x v="4"/>
    <s v="Silt"/>
    <n v="75"/>
    <x v="2"/>
    <n v="258"/>
    <x v="134"/>
    <s v="Jute"/>
    <x v="2"/>
    <d v="2024-03-26T00:00:00"/>
    <s v="Low potential"/>
  </r>
  <r>
    <x v="4"/>
    <s v="Loamy"/>
    <n v="57"/>
    <x v="3"/>
    <n v="244"/>
    <x v="131"/>
    <s v="Wheat"/>
    <x v="0"/>
    <d v="2024-10-17T00:00:00"/>
    <s v="Low potential"/>
  </r>
  <r>
    <x v="3"/>
    <s v="Silt"/>
    <n v="71"/>
    <x v="0"/>
    <n v="145"/>
    <x v="135"/>
    <s v="Rice"/>
    <x v="3"/>
    <d v="2024-05-06T00:00:00"/>
    <s v="Low potential"/>
  </r>
  <r>
    <x v="7"/>
    <s v="Loamy"/>
    <n v="91"/>
    <x v="3"/>
    <n v="83"/>
    <x v="1"/>
    <s v="Spices"/>
    <x v="2"/>
    <d v="2024-10-25T00:00:00"/>
    <s v="Requires attention"/>
  </r>
  <r>
    <x v="2"/>
    <s v="Peaty"/>
    <n v="72"/>
    <x v="1"/>
    <n v="350"/>
    <x v="39"/>
    <s v="Jute"/>
    <x v="0"/>
    <d v="2024-08-14T00:00:00"/>
    <s v="Requires attention"/>
  </r>
  <r>
    <x v="1"/>
    <s v="Clay"/>
    <n v="98"/>
    <x v="2"/>
    <n v="337"/>
    <x v="85"/>
    <s v="Tea"/>
    <x v="3"/>
    <d v="2024-09-04T00:00:00"/>
    <s v="Requires attention"/>
  </r>
  <r>
    <x v="5"/>
    <s v="Loamy"/>
    <n v="96"/>
    <x v="2"/>
    <n v="131"/>
    <x v="48"/>
    <s v="Rice"/>
    <x v="1"/>
    <d v="2024-06-26T00:00:00"/>
    <s v="Requires attention"/>
  </r>
  <r>
    <x v="2"/>
    <s v="Peaty"/>
    <n v="90"/>
    <x v="1"/>
    <n v="219"/>
    <x v="132"/>
    <s v="Vegetables"/>
    <x v="3"/>
    <d v="2024-10-06T00:00:00"/>
    <s v="Requires attention"/>
  </r>
  <r>
    <x v="6"/>
    <s v="Sandy"/>
    <n v="63"/>
    <x v="3"/>
    <n v="81"/>
    <x v="90"/>
    <s v="Spices"/>
    <x v="2"/>
    <d v="2024-08-27T00:00:00"/>
    <s v="Low potential"/>
  </r>
  <r>
    <x v="0"/>
    <s v="Loamy"/>
    <n v="67"/>
    <x v="1"/>
    <n v="284"/>
    <x v="92"/>
    <s v="Vegetables"/>
    <x v="2"/>
    <d v="2024-07-17T00:00:00"/>
    <s v="High potential"/>
  </r>
  <r>
    <x v="0"/>
    <s v="Sandy"/>
    <n v="54"/>
    <x v="0"/>
    <n v="399"/>
    <x v="31"/>
    <s v="Vegetables"/>
    <x v="1"/>
    <d v="2024-08-01T00:00:00"/>
    <s v="Low potential"/>
  </r>
  <r>
    <x v="7"/>
    <s v="Sandy"/>
    <n v="92"/>
    <x v="0"/>
    <n v="244"/>
    <x v="130"/>
    <s v="Maize"/>
    <x v="2"/>
    <d v="2024-02-06T00:00:00"/>
    <s v="Moderate potential"/>
  </r>
  <r>
    <x v="0"/>
    <s v="Clay"/>
    <n v="90"/>
    <x v="1"/>
    <n v="263"/>
    <x v="108"/>
    <s v="Spices"/>
    <x v="0"/>
    <d v="2024-09-10T00:00:00"/>
    <s v="Requires attention"/>
  </r>
  <r>
    <x v="2"/>
    <s v="Sandy"/>
    <n v="53"/>
    <x v="3"/>
    <n v="62"/>
    <x v="136"/>
    <s v="Jute"/>
    <x v="3"/>
    <d v="2024-08-25T00:00:00"/>
    <s v="Low potential"/>
  </r>
  <r>
    <x v="0"/>
    <s v="Peaty"/>
    <n v="81"/>
    <x v="1"/>
    <n v="281"/>
    <x v="53"/>
    <s v="Jute"/>
    <x v="0"/>
    <d v="2024-08-06T00:00:00"/>
    <s v="Requires attention"/>
  </r>
  <r>
    <x v="3"/>
    <s v="Peaty"/>
    <n v="61"/>
    <x v="1"/>
    <n v="321"/>
    <x v="33"/>
    <s v="Maize"/>
    <x v="1"/>
    <d v="2024-08-07T00:00:00"/>
    <s v="High potential"/>
  </r>
  <r>
    <x v="7"/>
    <s v="Clay"/>
    <n v="50"/>
    <x v="2"/>
    <n v="338"/>
    <x v="25"/>
    <s v="Spices"/>
    <x v="1"/>
    <d v="2024-12-19T00:00:00"/>
    <s v="Requires attention"/>
  </r>
  <r>
    <x v="6"/>
    <s v="Sandy"/>
    <n v="48"/>
    <x v="2"/>
    <n v="318"/>
    <x v="5"/>
    <s v="Tea"/>
    <x v="3"/>
    <d v="2024-08-08T00:00:00"/>
    <s v="Low potential"/>
  </r>
  <r>
    <x v="3"/>
    <s v="Sandy"/>
    <n v="78"/>
    <x v="2"/>
    <n v="61"/>
    <x v="49"/>
    <s v="Jute"/>
    <x v="2"/>
    <d v="2024-01-20T00:00:00"/>
    <s v="Requires attention"/>
  </r>
  <r>
    <x v="1"/>
    <s v="Loamy"/>
    <n v="92"/>
    <x v="2"/>
    <n v="164"/>
    <x v="117"/>
    <s v="Maize"/>
    <x v="0"/>
    <d v="2024-06-13T00:00:00"/>
    <s v="High potential"/>
  </r>
  <r>
    <x v="5"/>
    <s v="Peaty"/>
    <n v="55"/>
    <x v="1"/>
    <n v="118"/>
    <x v="127"/>
    <s v="Jute"/>
    <x v="0"/>
    <d v="2024-04-20T00:00:00"/>
    <s v="High potential"/>
  </r>
  <r>
    <x v="0"/>
    <s v="Peaty"/>
    <n v="42"/>
    <x v="3"/>
    <n v="75"/>
    <x v="74"/>
    <s v="Jute"/>
    <x v="1"/>
    <d v="2024-01-06T00:00:00"/>
    <s v="Requires attention"/>
  </r>
  <r>
    <x v="3"/>
    <s v="Silt"/>
    <n v="54"/>
    <x v="1"/>
    <n v="77"/>
    <x v="92"/>
    <s v="Rice"/>
    <x v="0"/>
    <d v="2024-11-26T00:00:00"/>
    <s v="Moderate potential"/>
  </r>
  <r>
    <x v="1"/>
    <s v="Sandy"/>
    <n v="75"/>
    <x v="3"/>
    <n v="89"/>
    <x v="122"/>
    <s v="Jute"/>
    <x v="2"/>
    <d v="2024-10-16T00:00:00"/>
    <s v="Requires attention"/>
  </r>
  <r>
    <x v="4"/>
    <s v="Loamy"/>
    <n v="57"/>
    <x v="2"/>
    <n v="233"/>
    <x v="125"/>
    <s v="Spices"/>
    <x v="3"/>
    <d v="2024-04-05T00:00:00"/>
    <s v="Moderate potential"/>
  </r>
  <r>
    <x v="5"/>
    <s v="Clay"/>
    <n v="91"/>
    <x v="3"/>
    <n v="296"/>
    <x v="46"/>
    <s v="Maize"/>
    <x v="3"/>
    <d v="2024-07-13T00:00:00"/>
    <s v="High potential"/>
  </r>
  <r>
    <x v="0"/>
    <s v="Sandy"/>
    <n v="45"/>
    <x v="3"/>
    <n v="291"/>
    <x v="109"/>
    <s v="Tea"/>
    <x v="2"/>
    <d v="2024-03-01T00:00:00"/>
    <s v="Low potential"/>
  </r>
  <r>
    <x v="5"/>
    <s v="Loamy"/>
    <n v="87"/>
    <x v="3"/>
    <n v="393"/>
    <x v="115"/>
    <s v="Wheat"/>
    <x v="0"/>
    <d v="2024-09-10T00:00:00"/>
    <s v="Low potential"/>
  </r>
  <r>
    <x v="7"/>
    <s v="Peaty"/>
    <n v="77"/>
    <x v="0"/>
    <n v="350"/>
    <x v="120"/>
    <s v="Rice"/>
    <x v="1"/>
    <d v="2024-04-01T00:00:00"/>
    <s v="Low potential"/>
  </r>
  <r>
    <x v="2"/>
    <s v="Silt"/>
    <n v="94"/>
    <x v="2"/>
    <n v="248"/>
    <x v="86"/>
    <s v="Jute"/>
    <x v="3"/>
    <d v="2024-12-24T00:00:00"/>
    <s v="Moderate potential"/>
  </r>
  <r>
    <x v="0"/>
    <s v="Clay"/>
    <n v="51"/>
    <x v="0"/>
    <n v="347"/>
    <x v="112"/>
    <s v="Tea"/>
    <x v="0"/>
    <d v="2024-04-15T00:00:00"/>
    <s v="High potential"/>
  </r>
  <r>
    <x v="3"/>
    <s v="Peaty"/>
    <n v="97"/>
    <x v="3"/>
    <n v="396"/>
    <x v="18"/>
    <s v="Spices"/>
    <x v="1"/>
    <d v="2024-07-15T00:00:00"/>
    <s v="High potential"/>
  </r>
  <r>
    <x v="4"/>
    <s v="Silt"/>
    <n v="58"/>
    <x v="1"/>
    <n v="365"/>
    <x v="106"/>
    <s v="Tea"/>
    <x v="0"/>
    <d v="2024-07-31T00:00:00"/>
    <s v="Low potential"/>
  </r>
  <r>
    <x v="4"/>
    <s v="Clay"/>
    <n v="49"/>
    <x v="0"/>
    <n v="258"/>
    <x v="136"/>
    <s v="Rice"/>
    <x v="2"/>
    <d v="2024-10-23T00:00:00"/>
    <s v="Moderate potential"/>
  </r>
  <r>
    <x v="5"/>
    <s v="Clay"/>
    <n v="64"/>
    <x v="2"/>
    <n v="339"/>
    <x v="34"/>
    <s v="Vegetables"/>
    <x v="3"/>
    <d v="2024-03-23T00:00:00"/>
    <s v="High potential"/>
  </r>
  <r>
    <x v="2"/>
    <s v="Peaty"/>
    <n v="40"/>
    <x v="2"/>
    <n v="77"/>
    <x v="130"/>
    <s v="Jute"/>
    <x v="0"/>
    <d v="2024-08-29T00:00:00"/>
    <s v="High potential"/>
  </r>
  <r>
    <x v="4"/>
    <s v="Silt"/>
    <n v="55"/>
    <x v="1"/>
    <n v="177"/>
    <x v="105"/>
    <s v="Rice"/>
    <x v="2"/>
    <d v="2024-10-12T00:00:00"/>
    <s v="Low potential"/>
  </r>
  <r>
    <x v="3"/>
    <s v="Sandy"/>
    <n v="60"/>
    <x v="2"/>
    <n v="237"/>
    <x v="63"/>
    <s v="Vegetables"/>
    <x v="1"/>
    <d v="2024-09-16T00:00:00"/>
    <s v="Low potential"/>
  </r>
  <r>
    <x v="2"/>
    <s v="Clay"/>
    <n v="90"/>
    <x v="0"/>
    <n v="292"/>
    <x v="85"/>
    <s v="Vegetables"/>
    <x v="1"/>
    <d v="2024-08-16T00:00:00"/>
    <s v="High potential"/>
  </r>
  <r>
    <x v="4"/>
    <s v="Peaty"/>
    <n v="91"/>
    <x v="1"/>
    <n v="121"/>
    <x v="128"/>
    <s v="Jute"/>
    <x v="3"/>
    <d v="2024-04-30T00:00:00"/>
    <s v="Moderate potential"/>
  </r>
  <r>
    <x v="5"/>
    <s v="Clay"/>
    <n v="76"/>
    <x v="1"/>
    <n v="390"/>
    <x v="82"/>
    <s v="Maize"/>
    <x v="1"/>
    <d v="2024-11-24T00:00:00"/>
    <s v="Low potential"/>
  </r>
  <r>
    <x v="1"/>
    <s v="Loamy"/>
    <n v="80"/>
    <x v="0"/>
    <n v="245"/>
    <x v="22"/>
    <s v="Vegetables"/>
    <x v="3"/>
    <d v="2024-10-10T00:00:00"/>
    <s v="Low potential"/>
  </r>
  <r>
    <x v="0"/>
    <s v="Loamy"/>
    <n v="46"/>
    <x v="3"/>
    <n v="111"/>
    <x v="50"/>
    <s v="Jute"/>
    <x v="2"/>
    <d v="2024-08-09T00:00:00"/>
    <s v="Low potential"/>
  </r>
  <r>
    <x v="4"/>
    <s v="Sandy"/>
    <n v="98"/>
    <x v="1"/>
    <n v="201"/>
    <x v="82"/>
    <s v="Rice"/>
    <x v="0"/>
    <d v="2024-01-07T00:00:00"/>
    <s v="Low potential"/>
  </r>
  <r>
    <x v="0"/>
    <s v="Silt"/>
    <n v="71"/>
    <x v="1"/>
    <n v="225"/>
    <x v="63"/>
    <s v="Wheat"/>
    <x v="1"/>
    <d v="2024-01-09T00:00:00"/>
    <s v="Requires attention"/>
  </r>
  <r>
    <x v="2"/>
    <s v="Sandy"/>
    <n v="88"/>
    <x v="1"/>
    <n v="273"/>
    <x v="136"/>
    <s v="Rice"/>
    <x v="1"/>
    <d v="2024-11-26T00:00:00"/>
    <s v="Moderate potential"/>
  </r>
  <r>
    <x v="1"/>
    <s v="Peaty"/>
    <n v="97"/>
    <x v="1"/>
    <n v="129"/>
    <x v="4"/>
    <s v="Wheat"/>
    <x v="3"/>
    <d v="2024-12-08T00:00:00"/>
    <s v="Low potential"/>
  </r>
  <r>
    <x v="3"/>
    <s v="Silt"/>
    <n v="75"/>
    <x v="0"/>
    <n v="290"/>
    <x v="76"/>
    <s v="Wheat"/>
    <x v="3"/>
    <d v="2024-12-07T00:00:00"/>
    <s v="Requires attention"/>
  </r>
  <r>
    <x v="2"/>
    <s v="Silt"/>
    <n v="74"/>
    <x v="2"/>
    <n v="125"/>
    <x v="107"/>
    <s v="Jute"/>
    <x v="3"/>
    <d v="2024-02-11T00:00:00"/>
    <s v="Moderate potential"/>
  </r>
  <r>
    <x v="0"/>
    <s v="Clay"/>
    <n v="76"/>
    <x v="1"/>
    <n v="190"/>
    <x v="10"/>
    <s v="Spices"/>
    <x v="2"/>
    <d v="2024-03-11T00:00:00"/>
    <s v="Low potential"/>
  </r>
  <r>
    <x v="0"/>
    <s v="Loamy"/>
    <n v="48"/>
    <x v="0"/>
    <n v="51"/>
    <x v="6"/>
    <s v="Rice"/>
    <x v="3"/>
    <d v="2024-11-18T00:00:00"/>
    <s v="Low potential"/>
  </r>
  <r>
    <x v="0"/>
    <s v="Clay"/>
    <n v="53"/>
    <x v="1"/>
    <n v="395"/>
    <x v="137"/>
    <s v="Rice"/>
    <x v="2"/>
    <d v="2024-06-08T00:00:00"/>
    <s v="High potential"/>
  </r>
  <r>
    <x v="0"/>
    <s v="Loamy"/>
    <n v="67"/>
    <x v="1"/>
    <n v="109"/>
    <x v="27"/>
    <s v="Maize"/>
    <x v="2"/>
    <d v="2024-04-20T00:00:00"/>
    <s v="Low potential"/>
  </r>
  <r>
    <x v="1"/>
    <s v="Loamy"/>
    <n v="74"/>
    <x v="2"/>
    <n v="397"/>
    <x v="119"/>
    <s v="Spices"/>
    <x v="1"/>
    <d v="2024-10-08T00:00:00"/>
    <s v="Low potential"/>
  </r>
  <r>
    <x v="5"/>
    <s v="Loamy"/>
    <n v="99"/>
    <x v="2"/>
    <n v="313"/>
    <x v="29"/>
    <s v="Vegetables"/>
    <x v="3"/>
    <d v="2024-05-05T00:00:00"/>
    <s v="Moderate potential"/>
  </r>
  <r>
    <x v="3"/>
    <s v="Peaty"/>
    <n v="69"/>
    <x v="3"/>
    <n v="145"/>
    <x v="46"/>
    <s v="Vegetables"/>
    <x v="2"/>
    <d v="2024-08-25T00:00:00"/>
    <s v="High potential"/>
  </r>
  <r>
    <x v="1"/>
    <s v="Silt"/>
    <n v="96"/>
    <x v="1"/>
    <n v="77"/>
    <x v="104"/>
    <s v="Vegetables"/>
    <x v="2"/>
    <d v="2024-04-05T00:00:00"/>
    <s v="Low potential"/>
  </r>
  <r>
    <x v="2"/>
    <s v="Sandy"/>
    <n v="73"/>
    <x v="3"/>
    <n v="244"/>
    <x v="80"/>
    <s v="Maize"/>
    <x v="2"/>
    <d v="2024-07-30T00:00:00"/>
    <s v="Low potential"/>
  </r>
  <r>
    <x v="5"/>
    <s v="Peaty"/>
    <n v="81"/>
    <x v="3"/>
    <n v="379"/>
    <x v="131"/>
    <s v="Vegetables"/>
    <x v="3"/>
    <d v="2024-05-24T00:00:00"/>
    <s v="Moderate potential"/>
  </r>
  <r>
    <x v="0"/>
    <s v="Silt"/>
    <n v="93"/>
    <x v="0"/>
    <n v="57"/>
    <x v="13"/>
    <s v="Tea"/>
    <x v="0"/>
    <d v="2024-05-14T00:00:00"/>
    <s v="High potential"/>
  </r>
  <r>
    <x v="3"/>
    <s v="Peaty"/>
    <n v="77"/>
    <x v="0"/>
    <n v="328"/>
    <x v="33"/>
    <s v="Jute"/>
    <x v="0"/>
    <d v="2024-07-16T00:00:00"/>
    <s v="Requires attention"/>
  </r>
  <r>
    <x v="5"/>
    <s v="Peaty"/>
    <n v="81"/>
    <x v="1"/>
    <n v="194"/>
    <x v="118"/>
    <s v="Wheat"/>
    <x v="3"/>
    <d v="2024-08-26T00:00:00"/>
    <s v="Moderate potential"/>
  </r>
  <r>
    <x v="7"/>
    <s v="Peaty"/>
    <n v="43"/>
    <x v="0"/>
    <n v="371"/>
    <x v="45"/>
    <s v="Wheat"/>
    <x v="0"/>
    <d v="2024-12-04T00:00:00"/>
    <s v="High potential"/>
  </r>
  <r>
    <x v="0"/>
    <s v="Silt"/>
    <n v="85"/>
    <x v="3"/>
    <n v="228"/>
    <x v="31"/>
    <s v="Tea"/>
    <x v="3"/>
    <d v="2024-03-12T00:00:00"/>
    <s v="High potential"/>
  </r>
  <r>
    <x v="3"/>
    <s v="Loamy"/>
    <n v="74"/>
    <x v="2"/>
    <n v="171"/>
    <x v="23"/>
    <s v="Wheat"/>
    <x v="3"/>
    <d v="2024-03-11T00:00:00"/>
    <s v="Low potential"/>
  </r>
  <r>
    <x v="4"/>
    <s v="Peaty"/>
    <n v="89"/>
    <x v="3"/>
    <n v="305"/>
    <x v="73"/>
    <s v="Maize"/>
    <x v="3"/>
    <d v="2024-12-17T00:00:00"/>
    <s v="Low potential"/>
  </r>
  <r>
    <x v="2"/>
    <s v="Loamy"/>
    <n v="41"/>
    <x v="3"/>
    <n v="222"/>
    <x v="24"/>
    <s v="Jute"/>
    <x v="3"/>
    <d v="2024-06-25T00:00:00"/>
    <s v="High potential"/>
  </r>
  <r>
    <x v="2"/>
    <s v="Clay"/>
    <n v="90"/>
    <x v="3"/>
    <n v="133"/>
    <x v="96"/>
    <s v="Wheat"/>
    <x v="0"/>
    <d v="2024-05-22T00:00:00"/>
    <s v="Low potential"/>
  </r>
  <r>
    <x v="2"/>
    <s v="Sandy"/>
    <n v="61"/>
    <x v="3"/>
    <n v="236"/>
    <x v="91"/>
    <s v="Wheat"/>
    <x v="3"/>
    <d v="2024-07-30T00:00:00"/>
    <s v="Moderate potential"/>
  </r>
  <r>
    <x v="7"/>
    <s v="Silt"/>
    <n v="62"/>
    <x v="2"/>
    <n v="173"/>
    <x v="138"/>
    <s v="Rice"/>
    <x v="2"/>
    <d v="2024-06-07T00:00:00"/>
    <s v="Requires attention"/>
  </r>
  <r>
    <x v="2"/>
    <s v="Sandy"/>
    <n v="82"/>
    <x v="1"/>
    <n v="57"/>
    <x v="62"/>
    <s v="Rice"/>
    <x v="1"/>
    <d v="2024-05-19T00:00:00"/>
    <s v="High potential"/>
  </r>
  <r>
    <x v="3"/>
    <s v="Loamy"/>
    <n v="90"/>
    <x v="0"/>
    <n v="134"/>
    <x v="34"/>
    <s v="Maize"/>
    <x v="3"/>
    <d v="2024-04-14T00:00:00"/>
    <s v="Low potential"/>
  </r>
  <r>
    <x v="0"/>
    <s v="Peaty"/>
    <n v="84"/>
    <x v="2"/>
    <n v="266"/>
    <x v="40"/>
    <s v="Tea"/>
    <x v="3"/>
    <d v="2024-01-19T00:00:00"/>
    <s v="Moderate potential"/>
  </r>
  <r>
    <x v="5"/>
    <s v="Silt"/>
    <n v="57"/>
    <x v="0"/>
    <n v="280"/>
    <x v="92"/>
    <s v="Maize"/>
    <x v="3"/>
    <d v="2024-12-15T00:00:00"/>
    <s v="High potential"/>
  </r>
  <r>
    <x v="6"/>
    <s v="Loamy"/>
    <n v="68"/>
    <x v="3"/>
    <n v="245"/>
    <x v="97"/>
    <s v="Spices"/>
    <x v="1"/>
    <d v="2024-08-06T00:00:00"/>
    <s v="Moderate potential"/>
  </r>
  <r>
    <x v="0"/>
    <s v="Clay"/>
    <n v="71"/>
    <x v="1"/>
    <n v="171"/>
    <x v="2"/>
    <s v="Spices"/>
    <x v="3"/>
    <d v="2024-08-09T00:00:00"/>
    <s v="Moderate potential"/>
  </r>
  <r>
    <x v="3"/>
    <s v="Peaty"/>
    <n v="59"/>
    <x v="1"/>
    <n v="209"/>
    <x v="47"/>
    <s v="Jute"/>
    <x v="1"/>
    <d v="2024-08-20T00:00:00"/>
    <s v="Low potential"/>
  </r>
  <r>
    <x v="7"/>
    <s v="Silt"/>
    <n v="50"/>
    <x v="0"/>
    <n v="233"/>
    <x v="139"/>
    <s v="Tea"/>
    <x v="1"/>
    <d v="2024-08-23T00:00:00"/>
    <s v="High potential"/>
  </r>
  <r>
    <x v="5"/>
    <s v="Loamy"/>
    <n v="68"/>
    <x v="1"/>
    <n v="323"/>
    <x v="79"/>
    <s v="Maize"/>
    <x v="2"/>
    <d v="2024-07-02T00:00:00"/>
    <s v="Low potential"/>
  </r>
  <r>
    <x v="1"/>
    <s v="Peaty"/>
    <n v="97"/>
    <x v="1"/>
    <n v="134"/>
    <x v="97"/>
    <s v="Spices"/>
    <x v="1"/>
    <d v="2024-04-08T00:00:00"/>
    <s v="Low potential"/>
  </r>
  <r>
    <x v="3"/>
    <s v="Loamy"/>
    <n v="91"/>
    <x v="1"/>
    <n v="162"/>
    <x v="61"/>
    <s v="Vegetables"/>
    <x v="1"/>
    <d v="2024-04-19T00:00:00"/>
    <s v="Low potential"/>
  </r>
  <r>
    <x v="6"/>
    <s v="Peaty"/>
    <n v="42"/>
    <x v="1"/>
    <n v="389"/>
    <x v="99"/>
    <s v="Maize"/>
    <x v="3"/>
    <d v="2024-08-26T00:00:00"/>
    <s v="Low potential"/>
  </r>
  <r>
    <x v="7"/>
    <s v="Sandy"/>
    <n v="77"/>
    <x v="1"/>
    <n v="323"/>
    <x v="87"/>
    <s v="Maize"/>
    <x v="3"/>
    <d v="2024-07-06T00:00:00"/>
    <s v="Requires attention"/>
  </r>
  <r>
    <x v="7"/>
    <s v="Loamy"/>
    <n v="96"/>
    <x v="3"/>
    <n v="187"/>
    <x v="119"/>
    <s v="Tea"/>
    <x v="0"/>
    <d v="2024-09-11T00:00:00"/>
    <s v="High potential"/>
  </r>
  <r>
    <x v="5"/>
    <s v="Loamy"/>
    <n v="85"/>
    <x v="0"/>
    <n v="70"/>
    <x v="40"/>
    <s v="Rice"/>
    <x v="2"/>
    <d v="2024-10-23T00:00:00"/>
    <s v="Requires attention"/>
  </r>
  <r>
    <x v="7"/>
    <s v="Sandy"/>
    <n v="83"/>
    <x v="1"/>
    <n v="305"/>
    <x v="84"/>
    <s v="Maize"/>
    <x v="0"/>
    <d v="2024-11-08T00:00:00"/>
    <s v="Requires attention"/>
  </r>
  <r>
    <x v="2"/>
    <s v="Silt"/>
    <n v="44"/>
    <x v="1"/>
    <n v="244"/>
    <x v="0"/>
    <s v="Jute"/>
    <x v="1"/>
    <d v="2024-09-30T00:00:00"/>
    <s v="Requires attention"/>
  </r>
  <r>
    <x v="1"/>
    <s v="Loamy"/>
    <n v="70"/>
    <x v="1"/>
    <n v="82"/>
    <x v="56"/>
    <s v="Tea"/>
    <x v="0"/>
    <d v="2024-06-26T00:00:00"/>
    <s v="Low potential"/>
  </r>
  <r>
    <x v="6"/>
    <s v="Sandy"/>
    <n v="45"/>
    <x v="1"/>
    <n v="330"/>
    <x v="45"/>
    <s v="Wheat"/>
    <x v="3"/>
    <d v="2024-04-24T00:00:00"/>
    <s v="Low potential"/>
  </r>
  <r>
    <x v="5"/>
    <s v="Silt"/>
    <n v="41"/>
    <x v="2"/>
    <n v="70"/>
    <x v="73"/>
    <s v="Wheat"/>
    <x v="1"/>
    <d v="2024-10-01T00:00:00"/>
    <s v="Low potential"/>
  </r>
  <r>
    <x v="5"/>
    <s v="Sandy"/>
    <n v="67"/>
    <x v="3"/>
    <n v="86"/>
    <x v="72"/>
    <s v="Rice"/>
    <x v="2"/>
    <d v="2024-02-24T00:00:00"/>
    <s v="Low potential"/>
  </r>
  <r>
    <x v="2"/>
    <s v="Loamy"/>
    <n v="86"/>
    <x v="0"/>
    <n v="369"/>
    <x v="134"/>
    <s v="Rice"/>
    <x v="1"/>
    <d v="2024-08-01T00:00:00"/>
    <s v="Low potential"/>
  </r>
  <r>
    <x v="1"/>
    <s v="Sandy"/>
    <n v="62"/>
    <x v="1"/>
    <n v="157"/>
    <x v="0"/>
    <s v="Tea"/>
    <x v="2"/>
    <d v="2024-02-24T00:00:00"/>
    <s v="Requires attention"/>
  </r>
  <r>
    <x v="4"/>
    <s v="Peaty"/>
    <n v="68"/>
    <x v="1"/>
    <n v="354"/>
    <x v="133"/>
    <s v="Spices"/>
    <x v="0"/>
    <d v="2024-11-11T00:00:00"/>
    <s v="Low potential"/>
  </r>
  <r>
    <x v="2"/>
    <s v="Loamy"/>
    <n v="64"/>
    <x v="1"/>
    <n v="367"/>
    <x v="84"/>
    <s v="Wheat"/>
    <x v="1"/>
    <d v="2024-09-24T00:00:00"/>
    <s v="High potential"/>
  </r>
  <r>
    <x v="4"/>
    <s v="Silt"/>
    <n v="42"/>
    <x v="1"/>
    <n v="99"/>
    <x v="140"/>
    <s v="Wheat"/>
    <x v="3"/>
    <d v="2024-07-02T00:00:00"/>
    <s v="High potential"/>
  </r>
  <r>
    <x v="1"/>
    <s v="Peaty"/>
    <n v="67"/>
    <x v="1"/>
    <n v="78"/>
    <x v="120"/>
    <s v="Wheat"/>
    <x v="3"/>
    <d v="2024-09-02T00:00:00"/>
    <s v="Low potential"/>
  </r>
  <r>
    <x v="6"/>
    <s v="Peaty"/>
    <n v="49"/>
    <x v="2"/>
    <n v="259"/>
    <x v="44"/>
    <s v="Vegetables"/>
    <x v="3"/>
    <d v="2024-02-08T00:00:00"/>
    <s v="Requires attention"/>
  </r>
  <r>
    <x v="3"/>
    <s v="Clay"/>
    <n v="60"/>
    <x v="2"/>
    <n v="390"/>
    <x v="137"/>
    <s v="Maize"/>
    <x v="0"/>
    <d v="2024-10-19T00:00:00"/>
    <s v="High potential"/>
  </r>
  <r>
    <x v="5"/>
    <s v="Peaty"/>
    <n v="84"/>
    <x v="1"/>
    <n v="385"/>
    <x v="5"/>
    <s v="Tea"/>
    <x v="1"/>
    <d v="2024-02-13T00:00:00"/>
    <s v="Requires attention"/>
  </r>
  <r>
    <x v="1"/>
    <s v="Silt"/>
    <n v="47"/>
    <x v="0"/>
    <n v="319"/>
    <x v="131"/>
    <s v="Rice"/>
    <x v="3"/>
    <d v="2024-06-30T00:00:00"/>
    <s v="Low potential"/>
  </r>
  <r>
    <x v="2"/>
    <s v="Loamy"/>
    <n v="93"/>
    <x v="1"/>
    <n v="294"/>
    <x v="70"/>
    <s v="Maize"/>
    <x v="3"/>
    <d v="2024-08-27T00:00:00"/>
    <s v="Moderate potential"/>
  </r>
  <r>
    <x v="1"/>
    <s v="Silt"/>
    <n v="40"/>
    <x v="2"/>
    <n v="392"/>
    <x v="70"/>
    <s v="Rice"/>
    <x v="2"/>
    <d v="2024-09-09T00:00:00"/>
    <s v="High potential"/>
  </r>
  <r>
    <x v="3"/>
    <s v="Peaty"/>
    <n v="92"/>
    <x v="2"/>
    <n v="86"/>
    <x v="16"/>
    <s v="Tea"/>
    <x v="0"/>
    <d v="2024-11-30T00:00:00"/>
    <s v="Low potential"/>
  </r>
  <r>
    <x v="2"/>
    <s v="Loamy"/>
    <n v="44"/>
    <x v="1"/>
    <n v="99"/>
    <x v="53"/>
    <s v="Spices"/>
    <x v="0"/>
    <d v="2024-09-28T00:00:00"/>
    <s v="High potential"/>
  </r>
  <r>
    <x v="7"/>
    <s v="Sandy"/>
    <n v="96"/>
    <x v="3"/>
    <n v="99"/>
    <x v="82"/>
    <s v="Spices"/>
    <x v="1"/>
    <d v="2024-11-14T00:00:00"/>
    <s v="High potential"/>
  </r>
  <r>
    <x v="3"/>
    <s v="Sandy"/>
    <n v="66"/>
    <x v="1"/>
    <n v="273"/>
    <x v="23"/>
    <s v="Jute"/>
    <x v="3"/>
    <d v="2024-04-24T00:00:00"/>
    <s v="Moderate potential"/>
  </r>
  <r>
    <x v="2"/>
    <s v="Peaty"/>
    <n v="41"/>
    <x v="1"/>
    <n v="354"/>
    <x v="94"/>
    <s v="Spices"/>
    <x v="3"/>
    <d v="2024-06-30T00:00:00"/>
    <s v="High potential"/>
  </r>
  <r>
    <x v="2"/>
    <s v="Sandy"/>
    <n v="92"/>
    <x v="2"/>
    <n v="294"/>
    <x v="86"/>
    <s v="Wheat"/>
    <x v="0"/>
    <d v="2024-06-08T00:00:00"/>
    <s v="Moderate potential"/>
  </r>
  <r>
    <x v="3"/>
    <s v="Sandy"/>
    <n v="72"/>
    <x v="1"/>
    <n v="326"/>
    <x v="115"/>
    <s v="Vegetables"/>
    <x v="3"/>
    <d v="2024-09-21T00:00:00"/>
    <s v="Moderate potential"/>
  </r>
  <r>
    <x v="2"/>
    <s v="Clay"/>
    <n v="58"/>
    <x v="1"/>
    <n v="115"/>
    <x v="8"/>
    <s v="Jute"/>
    <x v="3"/>
    <d v="2024-10-26T00:00:00"/>
    <s v="Requires attention"/>
  </r>
  <r>
    <x v="3"/>
    <s v="Peaty"/>
    <n v="78"/>
    <x v="0"/>
    <n v="393"/>
    <x v="130"/>
    <s v="Rice"/>
    <x v="2"/>
    <d v="2024-06-15T00:00:00"/>
    <s v="High potential"/>
  </r>
  <r>
    <x v="6"/>
    <s v="Peaty"/>
    <n v="44"/>
    <x v="2"/>
    <n v="289"/>
    <x v="128"/>
    <s v="Rice"/>
    <x v="1"/>
    <d v="2024-07-07T00:00:00"/>
    <s v="Low potential"/>
  </r>
  <r>
    <x v="0"/>
    <s v="Silt"/>
    <n v="55"/>
    <x v="0"/>
    <n v="245"/>
    <x v="17"/>
    <s v="Maize"/>
    <x v="1"/>
    <d v="2024-02-06T00:00:00"/>
    <s v="Requires attention"/>
  </r>
  <r>
    <x v="2"/>
    <s v="Loamy"/>
    <n v="64"/>
    <x v="3"/>
    <n v="224"/>
    <x v="117"/>
    <s v="Spices"/>
    <x v="2"/>
    <d v="2024-10-26T00:00:00"/>
    <s v="Moderate potential"/>
  </r>
  <r>
    <x v="6"/>
    <s v="Silt"/>
    <n v="87"/>
    <x v="1"/>
    <n v="271"/>
    <x v="9"/>
    <s v="Rice"/>
    <x v="3"/>
    <d v="2024-09-04T00:00:00"/>
    <s v="Requires attention"/>
  </r>
  <r>
    <x v="7"/>
    <s v="Peaty"/>
    <n v="98"/>
    <x v="2"/>
    <n v="329"/>
    <x v="6"/>
    <s v="Tea"/>
    <x v="0"/>
    <d v="2024-02-18T00:00:00"/>
    <s v="Requires attention"/>
  </r>
  <r>
    <x v="7"/>
    <s v="Silt"/>
    <n v="70"/>
    <x v="0"/>
    <n v="150"/>
    <x v="37"/>
    <s v="Vegetables"/>
    <x v="2"/>
    <d v="2024-04-12T00:00:00"/>
    <s v="Moderate potential"/>
  </r>
  <r>
    <x v="3"/>
    <s v="Peaty"/>
    <n v="64"/>
    <x v="0"/>
    <n v="296"/>
    <x v="21"/>
    <s v="Tea"/>
    <x v="0"/>
    <d v="2024-12-08T00:00:00"/>
    <s v="Requires attention"/>
  </r>
  <r>
    <x v="6"/>
    <s v="Peaty"/>
    <n v="81"/>
    <x v="1"/>
    <n v="342"/>
    <x v="41"/>
    <s v="Jute"/>
    <x v="0"/>
    <d v="2024-05-20T00:00:00"/>
    <s v="Moderate potential"/>
  </r>
  <r>
    <x v="3"/>
    <s v="Silt"/>
    <n v="49"/>
    <x v="0"/>
    <n v="361"/>
    <x v="25"/>
    <s v="Spices"/>
    <x v="1"/>
    <d v="2024-03-08T00:00:00"/>
    <s v="Moderate potential"/>
  </r>
  <r>
    <x v="0"/>
    <s v="Sandy"/>
    <n v="83"/>
    <x v="3"/>
    <n v="58"/>
    <x v="91"/>
    <s v="Spices"/>
    <x v="1"/>
    <d v="2024-01-18T00:00:00"/>
    <s v="Moderate potential"/>
  </r>
  <r>
    <x v="1"/>
    <s v="Silt"/>
    <n v="88"/>
    <x v="3"/>
    <n v="78"/>
    <x v="19"/>
    <s v="Spices"/>
    <x v="0"/>
    <d v="2024-06-03T00:00:00"/>
    <s v="Moderate potential"/>
  </r>
  <r>
    <x v="0"/>
    <s v="Clay"/>
    <n v="98"/>
    <x v="3"/>
    <n v="138"/>
    <x v="45"/>
    <s v="Spices"/>
    <x v="1"/>
    <d v="2024-12-08T00:00:00"/>
    <s v="Requires attention"/>
  </r>
  <r>
    <x v="7"/>
    <s v="Peaty"/>
    <n v="41"/>
    <x v="3"/>
    <n v="135"/>
    <x v="141"/>
    <s v="Jute"/>
    <x v="3"/>
    <d v="2024-08-29T00:00:00"/>
    <s v="Requires attention"/>
  </r>
  <r>
    <x v="4"/>
    <s v="Peaty"/>
    <n v="44"/>
    <x v="3"/>
    <n v="128"/>
    <x v="62"/>
    <s v="Maize"/>
    <x v="0"/>
    <d v="2024-01-20T00:00:00"/>
    <s v="Low potential"/>
  </r>
  <r>
    <x v="4"/>
    <s v="Sandy"/>
    <n v="53"/>
    <x v="1"/>
    <n v="187"/>
    <x v="48"/>
    <s v="Tea"/>
    <x v="2"/>
    <d v="2024-02-04T00:00:00"/>
    <s v="Requires attention"/>
  </r>
  <r>
    <x v="6"/>
    <s v="Peaty"/>
    <n v="60"/>
    <x v="0"/>
    <n v="368"/>
    <x v="133"/>
    <s v="Jute"/>
    <x v="0"/>
    <d v="2024-08-21T00:00:00"/>
    <s v="Requires attention"/>
  </r>
  <r>
    <x v="3"/>
    <s v="Loamy"/>
    <n v="51"/>
    <x v="2"/>
    <n v="171"/>
    <x v="16"/>
    <s v="Maize"/>
    <x v="2"/>
    <d v="2024-11-09T00:00:00"/>
    <s v="Requires attention"/>
  </r>
  <r>
    <x v="5"/>
    <s v="Sandy"/>
    <n v="87"/>
    <x v="3"/>
    <n v="399"/>
    <x v="38"/>
    <s v="Tea"/>
    <x v="1"/>
    <d v="2024-06-01T00:00:00"/>
    <s v="Low potential"/>
  </r>
  <r>
    <x v="7"/>
    <s v="Sandy"/>
    <n v="73"/>
    <x v="0"/>
    <n v="247"/>
    <x v="70"/>
    <s v="Spices"/>
    <x v="2"/>
    <d v="2024-10-29T00:00:00"/>
    <s v="Low potential"/>
  </r>
  <r>
    <x v="0"/>
    <s v="Clay"/>
    <n v="100"/>
    <x v="2"/>
    <n v="249"/>
    <x v="27"/>
    <s v="Vegetables"/>
    <x v="2"/>
    <d v="2024-07-25T00:00:00"/>
    <s v="Requires attention"/>
  </r>
  <r>
    <x v="4"/>
    <s v="Loamy"/>
    <n v="87"/>
    <x v="1"/>
    <n v="111"/>
    <x v="55"/>
    <s v="Wheat"/>
    <x v="1"/>
    <d v="2024-05-07T00:00:00"/>
    <s v="Low potential"/>
  </r>
  <r>
    <x v="2"/>
    <s v="Clay"/>
    <n v="89"/>
    <x v="1"/>
    <n v="50"/>
    <x v="46"/>
    <s v="Wheat"/>
    <x v="3"/>
    <d v="2024-03-18T00:00:00"/>
    <s v="Requires attention"/>
  </r>
  <r>
    <x v="6"/>
    <s v="Silt"/>
    <n v="64"/>
    <x v="3"/>
    <n v="200"/>
    <x v="123"/>
    <s v="Rice"/>
    <x v="1"/>
    <d v="2024-07-03T00:00:00"/>
    <s v="Moderate potential"/>
  </r>
  <r>
    <x v="6"/>
    <s v="Sandy"/>
    <n v="40"/>
    <x v="1"/>
    <n v="203"/>
    <x v="12"/>
    <s v="Maize"/>
    <x v="1"/>
    <d v="2024-04-13T00:00:00"/>
    <s v="Moderate potential"/>
  </r>
  <r>
    <x v="6"/>
    <s v="Sandy"/>
    <n v="47"/>
    <x v="1"/>
    <n v="133"/>
    <x v="142"/>
    <s v="Maize"/>
    <x v="2"/>
    <d v="2024-06-11T00:00:00"/>
    <s v="Moderate potential"/>
  </r>
  <r>
    <x v="2"/>
    <s v="Peaty"/>
    <n v="43"/>
    <x v="1"/>
    <n v="185"/>
    <x v="91"/>
    <s v="Jute"/>
    <x v="1"/>
    <d v="2024-02-10T00:00:00"/>
    <s v="High potential"/>
  </r>
  <r>
    <x v="0"/>
    <s v="Peaty"/>
    <n v="90"/>
    <x v="0"/>
    <n v="189"/>
    <x v="118"/>
    <s v="Jute"/>
    <x v="1"/>
    <d v="2024-05-06T00:00:00"/>
    <s v="Moderate potential"/>
  </r>
  <r>
    <x v="0"/>
    <s v="Peaty"/>
    <n v="54"/>
    <x v="0"/>
    <n v="282"/>
    <x v="55"/>
    <s v="Maize"/>
    <x v="2"/>
    <d v="2024-05-10T00:00:00"/>
    <s v="Low potential"/>
  </r>
  <r>
    <x v="5"/>
    <s v="Loamy"/>
    <n v="82"/>
    <x v="1"/>
    <n v="106"/>
    <x v="30"/>
    <s v="Tea"/>
    <x v="2"/>
    <d v="2024-07-22T00:00:00"/>
    <s v="Requires attention"/>
  </r>
  <r>
    <x v="3"/>
    <s v="Sandy"/>
    <n v="96"/>
    <x v="3"/>
    <n v="79"/>
    <x v="62"/>
    <s v="Wheat"/>
    <x v="2"/>
    <d v="2024-10-26T00:00:00"/>
    <s v="High potential"/>
  </r>
  <r>
    <x v="5"/>
    <s v="Sandy"/>
    <n v="65"/>
    <x v="1"/>
    <n v="61"/>
    <x v="62"/>
    <s v="Wheat"/>
    <x v="1"/>
    <d v="2024-06-07T00:00:00"/>
    <s v="High potential"/>
  </r>
  <r>
    <x v="3"/>
    <s v="Silt"/>
    <n v="91"/>
    <x v="2"/>
    <n v="368"/>
    <x v="114"/>
    <s v="Tea"/>
    <x v="3"/>
    <d v="2024-11-06T00:00:00"/>
    <s v="Moderate potential"/>
  </r>
  <r>
    <x v="7"/>
    <s v="Peaty"/>
    <n v="88"/>
    <x v="1"/>
    <n v="91"/>
    <x v="89"/>
    <s v="Rice"/>
    <x v="3"/>
    <d v="2024-12-29T00:00:00"/>
    <s v="Requires attention"/>
  </r>
  <r>
    <x v="3"/>
    <s v="Clay"/>
    <n v="48"/>
    <x v="3"/>
    <n v="330"/>
    <x v="35"/>
    <s v="Rice"/>
    <x v="1"/>
    <d v="2024-02-14T00:00:00"/>
    <s v="Moderate potential"/>
  </r>
  <r>
    <x v="5"/>
    <s v="Sandy"/>
    <n v="52"/>
    <x v="0"/>
    <n v="276"/>
    <x v="46"/>
    <s v="Maize"/>
    <x v="1"/>
    <d v="2024-05-05T00:00:00"/>
    <s v="High potential"/>
  </r>
  <r>
    <x v="4"/>
    <s v="Peaty"/>
    <n v="76"/>
    <x v="3"/>
    <n v="242"/>
    <x v="25"/>
    <s v="Wheat"/>
    <x v="0"/>
    <d v="2024-11-07T00:00:00"/>
    <s v="Moderate potential"/>
  </r>
  <r>
    <x v="0"/>
    <s v="Silt"/>
    <n v="73"/>
    <x v="2"/>
    <n v="305"/>
    <x v="8"/>
    <s v="Wheat"/>
    <x v="3"/>
    <d v="2024-11-01T00:00:00"/>
    <s v="Low potential"/>
  </r>
  <r>
    <x v="0"/>
    <s v="Peaty"/>
    <n v="65"/>
    <x v="1"/>
    <n v="85"/>
    <x v="94"/>
    <s v="Maize"/>
    <x v="1"/>
    <d v="2024-07-19T00:00:00"/>
    <s v="Low potential"/>
  </r>
  <r>
    <x v="3"/>
    <s v="Sandy"/>
    <n v="50"/>
    <x v="3"/>
    <n v="362"/>
    <x v="133"/>
    <s v="Vegetables"/>
    <x v="2"/>
    <d v="2024-06-02T00:00:00"/>
    <s v="Requires attention"/>
  </r>
  <r>
    <x v="2"/>
    <s v="Sandy"/>
    <n v="86"/>
    <x v="1"/>
    <n v="169"/>
    <x v="142"/>
    <s v="Spices"/>
    <x v="2"/>
    <d v="2024-06-03T00:00:00"/>
    <s v="High potential"/>
  </r>
  <r>
    <x v="6"/>
    <s v="Loamy"/>
    <n v="76"/>
    <x v="1"/>
    <n v="385"/>
    <x v="81"/>
    <s v="Tea"/>
    <x v="1"/>
    <d v="2024-01-25T00:00:00"/>
    <s v="Requires attention"/>
  </r>
  <r>
    <x v="3"/>
    <s v="Silt"/>
    <n v="92"/>
    <x v="3"/>
    <n v="204"/>
    <x v="32"/>
    <s v="Maize"/>
    <x v="3"/>
    <d v="2024-10-25T00:00:00"/>
    <s v="Requires attention"/>
  </r>
  <r>
    <x v="2"/>
    <s v="Sandy"/>
    <n v="63"/>
    <x v="2"/>
    <n v="255"/>
    <x v="129"/>
    <s v="Jute"/>
    <x v="3"/>
    <d v="2024-01-02T00:00:00"/>
    <s v="High potential"/>
  </r>
  <r>
    <x v="6"/>
    <s v="Silt"/>
    <n v="94"/>
    <x v="0"/>
    <n v="139"/>
    <x v="46"/>
    <s v="Jute"/>
    <x v="1"/>
    <d v="2024-08-02T00:00:00"/>
    <s v="Moderate potential"/>
  </r>
  <r>
    <x v="5"/>
    <s v="Clay"/>
    <n v="43"/>
    <x v="1"/>
    <n v="96"/>
    <x v="24"/>
    <s v="Tea"/>
    <x v="1"/>
    <d v="2024-01-11T00:00:00"/>
    <s v="Low potential"/>
  </r>
  <r>
    <x v="7"/>
    <s v="Sandy"/>
    <n v="83"/>
    <x v="3"/>
    <n v="167"/>
    <x v="143"/>
    <s v="Rice"/>
    <x v="1"/>
    <d v="2024-07-28T00:00:00"/>
    <s v="High potential"/>
  </r>
  <r>
    <x v="6"/>
    <s v="Loamy"/>
    <n v="49"/>
    <x v="0"/>
    <n v="158"/>
    <x v="23"/>
    <s v="Spices"/>
    <x v="0"/>
    <d v="2024-09-08T00:00:00"/>
    <s v="Low potential"/>
  </r>
  <r>
    <x v="3"/>
    <s v="Clay"/>
    <n v="49"/>
    <x v="0"/>
    <n v="241"/>
    <x v="21"/>
    <s v="Tea"/>
    <x v="2"/>
    <d v="2024-07-02T00:00:00"/>
    <s v="Low potential"/>
  </r>
  <r>
    <x v="0"/>
    <s v="Sandy"/>
    <n v="64"/>
    <x v="1"/>
    <n v="66"/>
    <x v="34"/>
    <s v="Jute"/>
    <x v="3"/>
    <d v="2024-09-26T00:00:00"/>
    <s v="Low potential"/>
  </r>
  <r>
    <x v="0"/>
    <s v="Sandy"/>
    <n v="49"/>
    <x v="3"/>
    <n v="371"/>
    <x v="45"/>
    <s v="Wheat"/>
    <x v="0"/>
    <d v="2024-08-12T00:00:00"/>
    <s v="Moderate potential"/>
  </r>
  <r>
    <x v="6"/>
    <s v="Loamy"/>
    <n v="72"/>
    <x v="3"/>
    <n v="186"/>
    <x v="62"/>
    <s v="Tea"/>
    <x v="1"/>
    <d v="2024-07-09T00:00:00"/>
    <s v="High potential"/>
  </r>
  <r>
    <x v="2"/>
    <s v="Loamy"/>
    <n v="53"/>
    <x v="2"/>
    <n v="82"/>
    <x v="77"/>
    <s v="Jute"/>
    <x v="1"/>
    <d v="2024-08-21T00:00:00"/>
    <s v="Low potential"/>
  </r>
  <r>
    <x v="0"/>
    <s v="Sandy"/>
    <n v="47"/>
    <x v="1"/>
    <n v="204"/>
    <x v="97"/>
    <s v="Jute"/>
    <x v="0"/>
    <d v="2024-10-23T00:00:00"/>
    <s v="Moderate potential"/>
  </r>
  <r>
    <x v="0"/>
    <s v="Loamy"/>
    <n v="72"/>
    <x v="3"/>
    <n v="283"/>
    <x v="108"/>
    <s v="Rice"/>
    <x v="0"/>
    <d v="2024-11-15T00:00:00"/>
    <s v="Moderate potential"/>
  </r>
  <r>
    <x v="7"/>
    <s v="Peaty"/>
    <n v="66"/>
    <x v="2"/>
    <n v="165"/>
    <x v="103"/>
    <s v="Tea"/>
    <x v="2"/>
    <d v="2024-04-05T00:00:00"/>
    <s v="Requires attention"/>
  </r>
  <r>
    <x v="5"/>
    <s v="Loamy"/>
    <n v="41"/>
    <x v="0"/>
    <n v="149"/>
    <x v="101"/>
    <s v="Jute"/>
    <x v="3"/>
    <d v="2024-02-10T00:00:00"/>
    <s v="Moderate potential"/>
  </r>
  <r>
    <x v="6"/>
    <s v="Peaty"/>
    <n v="82"/>
    <x v="3"/>
    <n v="297"/>
    <x v="5"/>
    <s v="Tea"/>
    <x v="2"/>
    <d v="2024-07-30T00:00:00"/>
    <s v="Low potential"/>
  </r>
  <r>
    <x v="7"/>
    <s v="Clay"/>
    <n v="76"/>
    <x v="3"/>
    <n v="324"/>
    <x v="7"/>
    <s v="Spices"/>
    <x v="2"/>
    <d v="2024-08-10T00:00:00"/>
    <s v="Low potential"/>
  </r>
  <r>
    <x v="4"/>
    <s v="Peaty"/>
    <n v="72"/>
    <x v="0"/>
    <n v="238"/>
    <x v="95"/>
    <s v="Wheat"/>
    <x v="2"/>
    <d v="2024-11-16T00:00:00"/>
    <s v="Requires attention"/>
  </r>
  <r>
    <x v="0"/>
    <s v="Loamy"/>
    <n v="58"/>
    <x v="2"/>
    <n v="143"/>
    <x v="74"/>
    <s v="Spices"/>
    <x v="3"/>
    <d v="2024-07-16T00:00:00"/>
    <s v="High potential"/>
  </r>
  <r>
    <x v="6"/>
    <s v="Peaty"/>
    <n v="53"/>
    <x v="2"/>
    <n v="381"/>
    <x v="57"/>
    <s v="Rice"/>
    <x v="2"/>
    <d v="2024-12-04T00:00:00"/>
    <s v="Moderate potential"/>
  </r>
  <r>
    <x v="3"/>
    <s v="Silt"/>
    <n v="70"/>
    <x v="2"/>
    <n v="171"/>
    <x v="107"/>
    <s v="Maize"/>
    <x v="0"/>
    <d v="2024-09-01T00:00:00"/>
    <s v="Requires attention"/>
  </r>
  <r>
    <x v="2"/>
    <s v="Peaty"/>
    <n v="95"/>
    <x v="0"/>
    <n v="337"/>
    <x v="80"/>
    <s v="Vegetables"/>
    <x v="2"/>
    <d v="2024-08-02T00:00:00"/>
    <s v="Requires attention"/>
  </r>
  <r>
    <x v="4"/>
    <s v="Sandy"/>
    <n v="69"/>
    <x v="3"/>
    <n v="242"/>
    <x v="21"/>
    <s v="Spices"/>
    <x v="0"/>
    <d v="2024-05-18T00:00:00"/>
    <s v="High potential"/>
  </r>
  <r>
    <x v="4"/>
    <s v="Peaty"/>
    <n v="44"/>
    <x v="1"/>
    <n v="299"/>
    <x v="91"/>
    <s v="Vegetables"/>
    <x v="1"/>
    <d v="2024-08-21T00:00:00"/>
    <s v="Requires attention"/>
  </r>
  <r>
    <x v="1"/>
    <s v="Clay"/>
    <n v="81"/>
    <x v="1"/>
    <n v="130"/>
    <x v="142"/>
    <s v="Rice"/>
    <x v="2"/>
    <d v="2024-10-24T00:00:00"/>
    <s v="Requires attention"/>
  </r>
  <r>
    <x v="7"/>
    <s v="Sandy"/>
    <n v="58"/>
    <x v="2"/>
    <n v="301"/>
    <x v="14"/>
    <s v="Jute"/>
    <x v="2"/>
    <d v="2024-05-24T00:00:00"/>
    <s v="Moderate potential"/>
  </r>
  <r>
    <x v="1"/>
    <s v="Peaty"/>
    <n v="75"/>
    <x v="3"/>
    <n v="69"/>
    <x v="128"/>
    <s v="Jute"/>
    <x v="3"/>
    <d v="2024-10-14T00:00:00"/>
    <s v="Low potential"/>
  </r>
  <r>
    <x v="2"/>
    <s v="Peaty"/>
    <n v="97"/>
    <x v="1"/>
    <n v="278"/>
    <x v="124"/>
    <s v="Vegetables"/>
    <x v="2"/>
    <d v="2024-02-16T00:00:00"/>
    <s v="Requires attention"/>
  </r>
  <r>
    <x v="1"/>
    <s v="Silt"/>
    <n v="84"/>
    <x v="3"/>
    <n v="214"/>
    <x v="80"/>
    <s v="Rice"/>
    <x v="3"/>
    <d v="2024-09-09T00:00:00"/>
    <s v="Low potential"/>
  </r>
  <r>
    <x v="0"/>
    <s v="Sandy"/>
    <n v="55"/>
    <x v="3"/>
    <n v="221"/>
    <x v="28"/>
    <s v="Wheat"/>
    <x v="1"/>
    <d v="2024-09-15T00:00:00"/>
    <s v="Requires attention"/>
  </r>
  <r>
    <x v="5"/>
    <s v="Clay"/>
    <n v="72"/>
    <x v="1"/>
    <n v="323"/>
    <x v="127"/>
    <s v="Jute"/>
    <x v="2"/>
    <d v="2024-01-10T00:00:00"/>
    <s v="High potential"/>
  </r>
  <r>
    <x v="1"/>
    <s v="Sandy"/>
    <n v="62"/>
    <x v="3"/>
    <n v="82"/>
    <x v="61"/>
    <s v="Tea"/>
    <x v="0"/>
    <d v="2024-05-15T00:00:00"/>
    <s v="Moderate potential"/>
  </r>
  <r>
    <x v="4"/>
    <s v="Clay"/>
    <n v="95"/>
    <x v="0"/>
    <n v="348"/>
    <x v="122"/>
    <s v="Rice"/>
    <x v="0"/>
    <d v="2024-03-03T00:00:00"/>
    <s v="High potential"/>
  </r>
  <r>
    <x v="7"/>
    <s v="Silt"/>
    <n v="88"/>
    <x v="3"/>
    <n v="193"/>
    <x v="115"/>
    <s v="Wheat"/>
    <x v="3"/>
    <d v="2024-08-28T00:00:00"/>
    <s v="High potential"/>
  </r>
  <r>
    <x v="6"/>
    <s v="Clay"/>
    <n v="71"/>
    <x v="2"/>
    <n v="304"/>
    <x v="15"/>
    <s v="Jute"/>
    <x v="1"/>
    <d v="2024-03-03T00:00:00"/>
    <s v="High potential"/>
  </r>
  <r>
    <x v="7"/>
    <s v="Silt"/>
    <n v="45"/>
    <x v="1"/>
    <n v="348"/>
    <x v="107"/>
    <s v="Vegetables"/>
    <x v="1"/>
    <d v="2024-04-28T00:00:00"/>
    <s v="Moderate potential"/>
  </r>
  <r>
    <x v="7"/>
    <s v="Clay"/>
    <n v="88"/>
    <x v="2"/>
    <n v="274"/>
    <x v="16"/>
    <s v="Tea"/>
    <x v="1"/>
    <d v="2024-11-28T00:00:00"/>
    <s v="Low potential"/>
  </r>
  <r>
    <x v="3"/>
    <s v="Loamy"/>
    <n v="89"/>
    <x v="0"/>
    <n v="50"/>
    <x v="144"/>
    <s v="Maize"/>
    <x v="2"/>
    <d v="2024-04-21T00:00:00"/>
    <s v="Requires attention"/>
  </r>
  <r>
    <x v="2"/>
    <s v="Loamy"/>
    <n v="86"/>
    <x v="3"/>
    <n v="398"/>
    <x v="111"/>
    <s v="Rice"/>
    <x v="2"/>
    <d v="2024-03-17T00:00:00"/>
    <s v="Low potential"/>
  </r>
  <r>
    <x v="4"/>
    <s v="Peaty"/>
    <n v="100"/>
    <x v="0"/>
    <n v="90"/>
    <x v="102"/>
    <s v="Jute"/>
    <x v="0"/>
    <d v="2024-01-08T00:00:00"/>
    <s v="High potential"/>
  </r>
  <r>
    <x v="7"/>
    <s v="Loamy"/>
    <n v="69"/>
    <x v="1"/>
    <n v="293"/>
    <x v="87"/>
    <s v="Tea"/>
    <x v="3"/>
    <d v="2024-02-21T00:00:00"/>
    <s v="High potential"/>
  </r>
  <r>
    <x v="1"/>
    <s v="Clay"/>
    <n v="64"/>
    <x v="1"/>
    <n v="279"/>
    <x v="94"/>
    <s v="Maize"/>
    <x v="3"/>
    <d v="2024-04-23T00:00:00"/>
    <s v="High potential"/>
  </r>
  <r>
    <x v="1"/>
    <s v="Clay"/>
    <n v="83"/>
    <x v="3"/>
    <n v="317"/>
    <x v="145"/>
    <s v="Spices"/>
    <x v="3"/>
    <d v="2024-05-07T00:00:00"/>
    <s v="Moderate potential"/>
  </r>
  <r>
    <x v="2"/>
    <s v="Silt"/>
    <n v="63"/>
    <x v="2"/>
    <n v="202"/>
    <x v="66"/>
    <s v="Jute"/>
    <x v="0"/>
    <d v="2024-06-23T00:00:00"/>
    <s v="Requires attention"/>
  </r>
  <r>
    <x v="1"/>
    <s v="Sandy"/>
    <n v="74"/>
    <x v="2"/>
    <n v="399"/>
    <x v="101"/>
    <s v="Jute"/>
    <x v="0"/>
    <d v="2024-12-07T00:00:00"/>
    <s v="Moderate potential"/>
  </r>
  <r>
    <x v="5"/>
    <s v="Silt"/>
    <n v="93"/>
    <x v="3"/>
    <n v="58"/>
    <x v="96"/>
    <s v="Wheat"/>
    <x v="0"/>
    <d v="2024-12-04T00:00:00"/>
    <s v="Moderate potential"/>
  </r>
  <r>
    <x v="0"/>
    <s v="Sandy"/>
    <n v="84"/>
    <x v="2"/>
    <n v="170"/>
    <x v="55"/>
    <s v="Rice"/>
    <x v="1"/>
    <d v="2024-05-28T00:00:00"/>
    <s v="Requires attention"/>
  </r>
  <r>
    <x v="2"/>
    <s v="Silt"/>
    <n v="95"/>
    <x v="0"/>
    <n v="326"/>
    <x v="90"/>
    <s v="Tea"/>
    <x v="3"/>
    <d v="2024-01-14T00:00:00"/>
    <s v="Low potential"/>
  </r>
  <r>
    <x v="3"/>
    <s v="Sandy"/>
    <n v="78"/>
    <x v="0"/>
    <n v="86"/>
    <x v="35"/>
    <s v="Rice"/>
    <x v="2"/>
    <d v="2024-11-16T00:00:00"/>
    <s v="Low potential"/>
  </r>
  <r>
    <x v="2"/>
    <s v="Clay"/>
    <n v="62"/>
    <x v="0"/>
    <n v="400"/>
    <x v="12"/>
    <s v="Maize"/>
    <x v="2"/>
    <d v="2024-02-11T00:00:00"/>
    <s v="Moderate potential"/>
  </r>
  <r>
    <x v="6"/>
    <s v="Sandy"/>
    <n v="78"/>
    <x v="3"/>
    <n v="277"/>
    <x v="113"/>
    <s v="Rice"/>
    <x v="2"/>
    <d v="2024-08-16T00:00:00"/>
    <s v="Low potential"/>
  </r>
  <r>
    <x v="1"/>
    <s v="Clay"/>
    <n v="83"/>
    <x v="0"/>
    <n v="73"/>
    <x v="73"/>
    <s v="Tea"/>
    <x v="0"/>
    <d v="2024-11-12T00:00:00"/>
    <s v="Requires attention"/>
  </r>
  <r>
    <x v="6"/>
    <s v="Sandy"/>
    <n v="77"/>
    <x v="1"/>
    <n v="337"/>
    <x v="45"/>
    <s v="Wheat"/>
    <x v="3"/>
    <d v="2024-02-28T00:00:00"/>
    <s v="High potential"/>
  </r>
  <r>
    <x v="6"/>
    <s v="Peaty"/>
    <n v="100"/>
    <x v="0"/>
    <n v="250"/>
    <x v="64"/>
    <s v="Maize"/>
    <x v="3"/>
    <d v="2024-10-29T00:00:00"/>
    <s v="Low potential"/>
  </r>
  <r>
    <x v="2"/>
    <s v="Silt"/>
    <n v="68"/>
    <x v="2"/>
    <n v="214"/>
    <x v="133"/>
    <s v="Spices"/>
    <x v="3"/>
    <d v="2024-02-27T00:00:00"/>
    <s v="Requires attention"/>
  </r>
  <r>
    <x v="5"/>
    <s v="Loamy"/>
    <n v="96"/>
    <x v="2"/>
    <n v="59"/>
    <x v="101"/>
    <s v="Jute"/>
    <x v="1"/>
    <d v="2024-09-29T00:00:00"/>
    <s v="High potential"/>
  </r>
  <r>
    <x v="6"/>
    <s v="Clay"/>
    <n v="44"/>
    <x v="2"/>
    <n v="61"/>
    <x v="81"/>
    <s v="Maize"/>
    <x v="0"/>
    <d v="2024-02-21T00:00:00"/>
    <s v="Moderate potential"/>
  </r>
  <r>
    <x v="5"/>
    <s v="Clay"/>
    <n v="60"/>
    <x v="0"/>
    <n v="380"/>
    <x v="26"/>
    <s v="Spices"/>
    <x v="1"/>
    <d v="2024-05-19T00:00:00"/>
    <s v="Requires attention"/>
  </r>
  <r>
    <x v="3"/>
    <s v="Clay"/>
    <n v="81"/>
    <x v="2"/>
    <n v="356"/>
    <x v="122"/>
    <s v="Jute"/>
    <x v="0"/>
    <d v="2024-06-19T00:00:00"/>
    <s v="Requires attention"/>
  </r>
  <r>
    <x v="3"/>
    <s v="Silt"/>
    <n v="93"/>
    <x v="1"/>
    <n v="123"/>
    <x v="134"/>
    <s v="Jute"/>
    <x v="2"/>
    <d v="2024-09-08T00:00:00"/>
    <s v="Low potential"/>
  </r>
  <r>
    <x v="3"/>
    <s v="Loamy"/>
    <n v="92"/>
    <x v="3"/>
    <n v="139"/>
    <x v="91"/>
    <s v="Spices"/>
    <x v="2"/>
    <d v="2024-11-29T00:00:00"/>
    <s v="High potential"/>
  </r>
  <r>
    <x v="6"/>
    <s v="Sandy"/>
    <n v="42"/>
    <x v="1"/>
    <n v="105"/>
    <x v="143"/>
    <s v="Spices"/>
    <x v="2"/>
    <d v="2024-03-14T00:00:00"/>
    <s v="High potential"/>
  </r>
  <r>
    <x v="5"/>
    <s v="Silt"/>
    <n v="51"/>
    <x v="0"/>
    <n v="228"/>
    <x v="56"/>
    <s v="Jute"/>
    <x v="0"/>
    <d v="2024-01-12T00:00:00"/>
    <s v="Moderate potential"/>
  </r>
  <r>
    <x v="7"/>
    <s v="Peaty"/>
    <n v="80"/>
    <x v="1"/>
    <n v="56"/>
    <x v="25"/>
    <s v="Wheat"/>
    <x v="1"/>
    <d v="2024-06-07T00:00:00"/>
    <s v="Low potential"/>
  </r>
  <r>
    <x v="2"/>
    <s v="Silt"/>
    <n v="49"/>
    <x v="0"/>
    <n v="174"/>
    <x v="126"/>
    <s v="Maize"/>
    <x v="3"/>
    <d v="2024-08-05T00:00:00"/>
    <s v="Low potential"/>
  </r>
  <r>
    <x v="3"/>
    <s v="Loamy"/>
    <n v="46"/>
    <x v="2"/>
    <n v="59"/>
    <x v="67"/>
    <s v="Spices"/>
    <x v="2"/>
    <d v="2024-01-31T00:00:00"/>
    <s v="Low potential"/>
  </r>
  <r>
    <x v="0"/>
    <s v="Loamy"/>
    <n v="49"/>
    <x v="0"/>
    <n v="371"/>
    <x v="57"/>
    <s v="Rice"/>
    <x v="0"/>
    <d v="2024-08-02T00:00:00"/>
    <s v="Requires attention"/>
  </r>
  <r>
    <x v="4"/>
    <s v="Silt"/>
    <n v="92"/>
    <x v="2"/>
    <n v="118"/>
    <x v="132"/>
    <s v="Wheat"/>
    <x v="3"/>
    <d v="2024-06-04T00:00:00"/>
    <s v="Moderate potential"/>
  </r>
  <r>
    <x v="4"/>
    <s v="Sandy"/>
    <n v="50"/>
    <x v="3"/>
    <n v="69"/>
    <x v="3"/>
    <s v="Tea"/>
    <x v="0"/>
    <d v="2024-12-16T00:00:00"/>
    <s v="Moderate potential"/>
  </r>
  <r>
    <x v="7"/>
    <s v="Sandy"/>
    <n v="92"/>
    <x v="3"/>
    <n v="184"/>
    <x v="88"/>
    <s v="Vegetables"/>
    <x v="1"/>
    <d v="2024-05-17T00:00:00"/>
    <s v="High potential"/>
  </r>
  <r>
    <x v="6"/>
    <s v="Peaty"/>
    <n v="95"/>
    <x v="1"/>
    <n v="279"/>
    <x v="110"/>
    <s v="Jute"/>
    <x v="3"/>
    <d v="2024-06-12T00:00:00"/>
    <s v="High potential"/>
  </r>
  <r>
    <x v="4"/>
    <s v="Peaty"/>
    <n v="64"/>
    <x v="3"/>
    <n v="193"/>
    <x v="123"/>
    <s v="Maize"/>
    <x v="1"/>
    <d v="2024-03-23T00:00:00"/>
    <s v="Requires attention"/>
  </r>
  <r>
    <x v="3"/>
    <s v="Silt"/>
    <n v="96"/>
    <x v="1"/>
    <n v="364"/>
    <x v="27"/>
    <s v="Jute"/>
    <x v="3"/>
    <d v="2024-12-17T00:00:00"/>
    <s v="Requires attention"/>
  </r>
  <r>
    <x v="5"/>
    <s v="Sandy"/>
    <n v="49"/>
    <x v="1"/>
    <n v="59"/>
    <x v="2"/>
    <s v="Spices"/>
    <x v="0"/>
    <d v="2024-06-14T00:00:00"/>
    <s v="Low potential"/>
  </r>
  <r>
    <x v="5"/>
    <s v="Silt"/>
    <n v="80"/>
    <x v="0"/>
    <n v="70"/>
    <x v="10"/>
    <s v="Rice"/>
    <x v="2"/>
    <d v="2024-06-13T00:00:00"/>
    <s v="Requires attention"/>
  </r>
  <r>
    <x v="7"/>
    <s v="Silt"/>
    <n v="47"/>
    <x v="2"/>
    <n v="141"/>
    <x v="3"/>
    <s v="Jute"/>
    <x v="3"/>
    <d v="2024-09-20T00:00:00"/>
    <s v="Moderate potential"/>
  </r>
  <r>
    <x v="3"/>
    <s v="Sandy"/>
    <n v="93"/>
    <x v="1"/>
    <n v="127"/>
    <x v="86"/>
    <s v="Vegetables"/>
    <x v="3"/>
    <d v="2024-07-23T00:00:00"/>
    <s v="High potential"/>
  </r>
  <r>
    <x v="0"/>
    <s v="Clay"/>
    <n v="71"/>
    <x v="1"/>
    <n v="215"/>
    <x v="119"/>
    <s v="Vegetables"/>
    <x v="2"/>
    <d v="2024-06-14T00:00:00"/>
    <s v="Requires attention"/>
  </r>
  <r>
    <x v="0"/>
    <s v="Clay"/>
    <n v="67"/>
    <x v="0"/>
    <n v="170"/>
    <x v="60"/>
    <s v="Wheat"/>
    <x v="2"/>
    <d v="2024-08-08T00:00:00"/>
    <s v="Requires attention"/>
  </r>
  <r>
    <x v="6"/>
    <s v="Loamy"/>
    <n v="82"/>
    <x v="2"/>
    <n v="134"/>
    <x v="2"/>
    <s v="Jute"/>
    <x v="0"/>
    <d v="2024-10-17T00:00:00"/>
    <s v="Requires attention"/>
  </r>
  <r>
    <x v="7"/>
    <s v="Clay"/>
    <n v="64"/>
    <x v="0"/>
    <n v="174"/>
    <x v="144"/>
    <s v="Wheat"/>
    <x v="0"/>
    <d v="2024-03-21T00:00:00"/>
    <s v="Moderate potential"/>
  </r>
  <r>
    <x v="6"/>
    <s v="Sandy"/>
    <n v="99"/>
    <x v="2"/>
    <n v="62"/>
    <x v="29"/>
    <s v="Jute"/>
    <x v="3"/>
    <d v="2024-07-01T00:00:00"/>
    <s v="Requires attention"/>
  </r>
  <r>
    <x v="3"/>
    <s v="Silt"/>
    <n v="48"/>
    <x v="3"/>
    <n v="79"/>
    <x v="85"/>
    <s v="Maize"/>
    <x v="1"/>
    <d v="2024-11-01T00:00:00"/>
    <s v="Low potential"/>
  </r>
  <r>
    <x v="4"/>
    <s v="Peaty"/>
    <n v="50"/>
    <x v="1"/>
    <n v="259"/>
    <x v="10"/>
    <s v="Wheat"/>
    <x v="0"/>
    <d v="2024-12-08T00:00:00"/>
    <s v="High potential"/>
  </r>
  <r>
    <x v="6"/>
    <s v="Sandy"/>
    <n v="85"/>
    <x v="3"/>
    <n v="63"/>
    <x v="138"/>
    <s v="Wheat"/>
    <x v="3"/>
    <d v="2024-12-12T00:00:00"/>
    <s v="High potential"/>
  </r>
  <r>
    <x v="1"/>
    <s v="Peaty"/>
    <n v="65"/>
    <x v="2"/>
    <n v="88"/>
    <x v="38"/>
    <s v="Rice"/>
    <x v="0"/>
    <d v="2024-03-02T00:00:00"/>
    <s v="Low potential"/>
  </r>
  <r>
    <x v="7"/>
    <s v="Loamy"/>
    <n v="83"/>
    <x v="2"/>
    <n v="300"/>
    <x v="82"/>
    <s v="Maize"/>
    <x v="2"/>
    <d v="2024-01-24T00:00:00"/>
    <s v="Low potential"/>
  </r>
  <r>
    <x v="1"/>
    <s v="Silt"/>
    <n v="69"/>
    <x v="1"/>
    <n v="186"/>
    <x v="26"/>
    <s v="Tea"/>
    <x v="0"/>
    <d v="2024-09-06T00:00:00"/>
    <s v="Requires attention"/>
  </r>
  <r>
    <x v="2"/>
    <s v="Clay"/>
    <n v="59"/>
    <x v="2"/>
    <n v="174"/>
    <x v="45"/>
    <s v="Vegetables"/>
    <x v="3"/>
    <d v="2024-06-08T00:00:00"/>
    <s v="Low potential"/>
  </r>
  <r>
    <x v="2"/>
    <s v="Silt"/>
    <n v="49"/>
    <x v="0"/>
    <n v="387"/>
    <x v="117"/>
    <s v="Spices"/>
    <x v="1"/>
    <d v="2024-03-17T00:00:00"/>
    <s v="Moderate potential"/>
  </r>
  <r>
    <x v="4"/>
    <s v="Sandy"/>
    <n v="55"/>
    <x v="2"/>
    <n v="252"/>
    <x v="117"/>
    <s v="Rice"/>
    <x v="0"/>
    <d v="2024-04-04T00:00:00"/>
    <s v="Requires attention"/>
  </r>
  <r>
    <x v="4"/>
    <s v="Sandy"/>
    <n v="53"/>
    <x v="0"/>
    <n v="219"/>
    <x v="13"/>
    <s v="Vegetables"/>
    <x v="2"/>
    <d v="2024-07-08T00:00:00"/>
    <s v="High potential"/>
  </r>
  <r>
    <x v="6"/>
    <s v="Silt"/>
    <n v="51"/>
    <x v="1"/>
    <n v="167"/>
    <x v="112"/>
    <s v="Tea"/>
    <x v="3"/>
    <d v="2024-06-23T00:00:00"/>
    <s v="Low potential"/>
  </r>
  <r>
    <x v="2"/>
    <s v="Peaty"/>
    <n v="91"/>
    <x v="0"/>
    <n v="78"/>
    <x v="8"/>
    <s v="Wheat"/>
    <x v="2"/>
    <d v="2024-12-16T00:00:00"/>
    <s v="Requires attention"/>
  </r>
  <r>
    <x v="2"/>
    <s v="Clay"/>
    <n v="81"/>
    <x v="0"/>
    <n v="279"/>
    <x v="135"/>
    <s v="Maize"/>
    <x v="1"/>
    <d v="2024-02-23T00:00:00"/>
    <s v="Requires attention"/>
  </r>
  <r>
    <x v="4"/>
    <s v="Clay"/>
    <n v="58"/>
    <x v="3"/>
    <n v="106"/>
    <x v="33"/>
    <s v="Jute"/>
    <x v="0"/>
    <d v="2024-05-23T00:00:00"/>
    <s v="Requires attention"/>
  </r>
  <r>
    <x v="4"/>
    <s v="Loamy"/>
    <n v="40"/>
    <x v="2"/>
    <n v="223"/>
    <x v="129"/>
    <s v="Jute"/>
    <x v="3"/>
    <d v="2024-07-08T00:00:00"/>
    <s v="Moderate potential"/>
  </r>
  <r>
    <x v="1"/>
    <s v="Sandy"/>
    <n v="54"/>
    <x v="1"/>
    <n v="291"/>
    <x v="90"/>
    <s v="Rice"/>
    <x v="3"/>
    <d v="2024-08-15T00:00:00"/>
    <s v="Moderate potential"/>
  </r>
  <r>
    <x v="5"/>
    <s v="Silt"/>
    <n v="89"/>
    <x v="3"/>
    <n v="315"/>
    <x v="46"/>
    <s v="Jute"/>
    <x v="3"/>
    <d v="2024-10-17T00:00:00"/>
    <s v="High potential"/>
  </r>
  <r>
    <x v="4"/>
    <s v="Loamy"/>
    <n v="62"/>
    <x v="1"/>
    <n v="372"/>
    <x v="132"/>
    <s v="Vegetables"/>
    <x v="1"/>
    <d v="2024-02-07T00:00:00"/>
    <s v="Moderate potential"/>
  </r>
  <r>
    <x v="0"/>
    <s v="Clay"/>
    <n v="48"/>
    <x v="1"/>
    <n v="62"/>
    <x v="143"/>
    <s v="Vegetables"/>
    <x v="2"/>
    <d v="2024-07-07T00:00:00"/>
    <s v="Moderate potential"/>
  </r>
  <r>
    <x v="0"/>
    <s v="Loamy"/>
    <n v="84"/>
    <x v="2"/>
    <n v="152"/>
    <x v="34"/>
    <s v="Wheat"/>
    <x v="3"/>
    <d v="2024-09-16T00:00:00"/>
    <s v="Requires attention"/>
  </r>
  <r>
    <x v="6"/>
    <s v="Silt"/>
    <n v="81"/>
    <x v="2"/>
    <n v="271"/>
    <x v="146"/>
    <s v="Wheat"/>
    <x v="0"/>
    <d v="2024-07-27T00:00:00"/>
    <s v="Requires attention"/>
  </r>
  <r>
    <x v="4"/>
    <s v="Loamy"/>
    <n v="92"/>
    <x v="1"/>
    <n v="69"/>
    <x v="81"/>
    <s v="Jute"/>
    <x v="3"/>
    <d v="2024-03-28T00:00:00"/>
    <s v="Low potential"/>
  </r>
  <r>
    <x v="1"/>
    <s v="Peaty"/>
    <n v="54"/>
    <x v="3"/>
    <n v="187"/>
    <x v="106"/>
    <s v="Rice"/>
    <x v="0"/>
    <d v="2024-03-16T00:00:00"/>
    <s v="Moderate potential"/>
  </r>
  <r>
    <x v="6"/>
    <s v="Peaty"/>
    <n v="68"/>
    <x v="0"/>
    <n v="67"/>
    <x v="1"/>
    <s v="Jute"/>
    <x v="2"/>
    <d v="2024-09-18T00:00:00"/>
    <s v="Moderate potential"/>
  </r>
  <r>
    <x v="7"/>
    <s v="Clay"/>
    <n v="58"/>
    <x v="2"/>
    <n v="375"/>
    <x v="137"/>
    <s v="Maize"/>
    <x v="0"/>
    <d v="2024-10-26T00:00:00"/>
    <s v="Moderate potential"/>
  </r>
  <r>
    <x v="5"/>
    <s v="Clay"/>
    <n v="63"/>
    <x v="2"/>
    <n v="97"/>
    <x v="143"/>
    <s v="Maize"/>
    <x v="0"/>
    <d v="2024-08-16T00:00:00"/>
    <s v="Requires attention"/>
  </r>
  <r>
    <x v="1"/>
    <s v="Silt"/>
    <n v="66"/>
    <x v="2"/>
    <n v="70"/>
    <x v="30"/>
    <s v="Wheat"/>
    <x v="1"/>
    <d v="2024-01-10T00:00:00"/>
    <s v="Requires attention"/>
  </r>
  <r>
    <x v="4"/>
    <s v="Sandy"/>
    <n v="91"/>
    <x v="0"/>
    <n v="131"/>
    <x v="143"/>
    <s v="Wheat"/>
    <x v="1"/>
    <d v="2024-03-30T00:00:00"/>
    <s v="Moderate potential"/>
  </r>
  <r>
    <x v="6"/>
    <s v="Peaty"/>
    <n v="42"/>
    <x v="1"/>
    <n v="218"/>
    <x v="127"/>
    <s v="Spices"/>
    <x v="2"/>
    <d v="2024-05-04T00:00:00"/>
    <s v="Low potential"/>
  </r>
  <r>
    <x v="6"/>
    <s v="Clay"/>
    <n v="86"/>
    <x v="2"/>
    <n v="183"/>
    <x v="42"/>
    <s v="Spices"/>
    <x v="3"/>
    <d v="2024-01-04T00:00:00"/>
    <s v="Low potential"/>
  </r>
  <r>
    <x v="4"/>
    <s v="Peaty"/>
    <n v="88"/>
    <x v="2"/>
    <n v="326"/>
    <x v="128"/>
    <s v="Vegetables"/>
    <x v="3"/>
    <d v="2024-03-29T00:00:00"/>
    <s v="High potential"/>
  </r>
  <r>
    <x v="1"/>
    <s v="Silt"/>
    <n v="83"/>
    <x v="1"/>
    <n v="237"/>
    <x v="112"/>
    <s v="Spices"/>
    <x v="1"/>
    <d v="2024-09-16T00:00:00"/>
    <s v="Requires attention"/>
  </r>
  <r>
    <x v="7"/>
    <s v="Clay"/>
    <n v="76"/>
    <x v="2"/>
    <n v="221"/>
    <x v="32"/>
    <s v="Jute"/>
    <x v="0"/>
    <d v="2024-02-09T00:00:00"/>
    <s v="Low potential"/>
  </r>
  <r>
    <x v="4"/>
    <s v="Clay"/>
    <n v="92"/>
    <x v="1"/>
    <n v="224"/>
    <x v="63"/>
    <s v="Rice"/>
    <x v="1"/>
    <d v="2024-04-14T00:00:00"/>
    <s v="Moderate potential"/>
  </r>
  <r>
    <x v="2"/>
    <s v="Silt"/>
    <n v="78"/>
    <x v="1"/>
    <n v="140"/>
    <x v="147"/>
    <s v="Wheat"/>
    <x v="1"/>
    <d v="2024-01-30T00:00:00"/>
    <s v="Requires attention"/>
  </r>
  <r>
    <x v="3"/>
    <s v="Silt"/>
    <n v="73"/>
    <x v="1"/>
    <n v="57"/>
    <x v="125"/>
    <s v="Wheat"/>
    <x v="2"/>
    <d v="2024-10-22T00:00:00"/>
    <s v="Requires attention"/>
  </r>
  <r>
    <x v="4"/>
    <s v="Silt"/>
    <n v="76"/>
    <x v="1"/>
    <n v="289"/>
    <x v="20"/>
    <s v="Wheat"/>
    <x v="0"/>
    <d v="2024-01-23T00:00:00"/>
    <s v="High potential"/>
  </r>
  <r>
    <x v="5"/>
    <s v="Sandy"/>
    <n v="84"/>
    <x v="2"/>
    <n v="201"/>
    <x v="27"/>
    <s v="Vegetables"/>
    <x v="3"/>
    <d v="2024-01-04T00:00:00"/>
    <s v="High potential"/>
  </r>
  <r>
    <x v="7"/>
    <s v="Clay"/>
    <n v="100"/>
    <x v="0"/>
    <n v="138"/>
    <x v="134"/>
    <s v="Wheat"/>
    <x v="3"/>
    <d v="2024-08-06T00:00:00"/>
    <s v="High potential"/>
  </r>
  <r>
    <x v="3"/>
    <s v="Peaty"/>
    <n v="49"/>
    <x v="0"/>
    <n v="177"/>
    <x v="99"/>
    <s v="Spices"/>
    <x v="3"/>
    <d v="2024-03-25T00:00:00"/>
    <s v="High potential"/>
  </r>
  <r>
    <x v="4"/>
    <s v="Silt"/>
    <n v="47"/>
    <x v="3"/>
    <n v="132"/>
    <x v="61"/>
    <s v="Jute"/>
    <x v="2"/>
    <d v="2024-08-27T00:00:00"/>
    <s v="Requires attention"/>
  </r>
  <r>
    <x v="5"/>
    <s v="Silt"/>
    <n v="69"/>
    <x v="2"/>
    <n v="100"/>
    <x v="92"/>
    <s v="Spices"/>
    <x v="0"/>
    <d v="2024-09-04T00:00:00"/>
    <s v="Moderate potential"/>
  </r>
  <r>
    <x v="2"/>
    <s v="Clay"/>
    <n v="68"/>
    <x v="3"/>
    <n v="243"/>
    <x v="35"/>
    <s v="Jute"/>
    <x v="0"/>
    <d v="2024-03-23T00:00:00"/>
    <s v="Requires attention"/>
  </r>
  <r>
    <x v="2"/>
    <s v="Sandy"/>
    <n v="56"/>
    <x v="3"/>
    <n v="386"/>
    <x v="92"/>
    <s v="Jute"/>
    <x v="2"/>
    <d v="2024-10-07T00:00:00"/>
    <s v="Requires attention"/>
  </r>
  <r>
    <x v="0"/>
    <s v="Clay"/>
    <n v="42"/>
    <x v="1"/>
    <n v="132"/>
    <x v="30"/>
    <s v="Rice"/>
    <x v="2"/>
    <d v="2024-06-17T00:00:00"/>
    <s v="High potential"/>
  </r>
  <r>
    <x v="1"/>
    <s v="Clay"/>
    <n v="73"/>
    <x v="0"/>
    <n v="54"/>
    <x v="19"/>
    <s v="Maize"/>
    <x v="1"/>
    <d v="2024-01-06T00:00:00"/>
    <s v="Low potential"/>
  </r>
  <r>
    <x v="7"/>
    <s v="Peaty"/>
    <n v="49"/>
    <x v="1"/>
    <n v="180"/>
    <x v="112"/>
    <s v="Vegetables"/>
    <x v="2"/>
    <d v="2024-10-09T00:00:00"/>
    <s v="Low potential"/>
  </r>
  <r>
    <x v="3"/>
    <s v="Sandy"/>
    <n v="54"/>
    <x v="2"/>
    <n v="344"/>
    <x v="92"/>
    <s v="Jute"/>
    <x v="2"/>
    <d v="2024-12-29T00:00:00"/>
    <s v="High potential"/>
  </r>
  <r>
    <x v="7"/>
    <s v="Clay"/>
    <n v="94"/>
    <x v="3"/>
    <n v="221"/>
    <x v="107"/>
    <s v="Vegetables"/>
    <x v="1"/>
    <d v="2024-07-03T00:00:00"/>
    <s v="Requires attention"/>
  </r>
  <r>
    <x v="7"/>
    <s v="Silt"/>
    <n v="65"/>
    <x v="2"/>
    <n v="360"/>
    <x v="1"/>
    <s v="Tea"/>
    <x v="3"/>
    <d v="2024-09-16T00:00:00"/>
    <s v="Moderate potential"/>
  </r>
  <r>
    <x v="4"/>
    <s v="Sandy"/>
    <n v="96"/>
    <x v="1"/>
    <n v="310"/>
    <x v="72"/>
    <s v="Wheat"/>
    <x v="3"/>
    <d v="2024-05-12T00:00:00"/>
    <s v="Requires attention"/>
  </r>
  <r>
    <x v="6"/>
    <s v="Silt"/>
    <n v="87"/>
    <x v="0"/>
    <n v="268"/>
    <x v="52"/>
    <s v="Spices"/>
    <x v="3"/>
    <d v="2024-09-07T00:00:00"/>
    <s v="Requires attention"/>
  </r>
  <r>
    <x v="7"/>
    <s v="Sandy"/>
    <n v="59"/>
    <x v="0"/>
    <n v="104"/>
    <x v="27"/>
    <s v="Spices"/>
    <x v="0"/>
    <d v="2024-05-10T00:00:00"/>
    <s v="Low potential"/>
  </r>
  <r>
    <x v="2"/>
    <s v="Loamy"/>
    <n v="58"/>
    <x v="1"/>
    <n v="56"/>
    <x v="65"/>
    <s v="Wheat"/>
    <x v="1"/>
    <d v="2024-02-04T00:00:00"/>
    <s v="High potential"/>
  </r>
  <r>
    <x v="4"/>
    <s v="Sandy"/>
    <n v="95"/>
    <x v="3"/>
    <n v="232"/>
    <x v="85"/>
    <s v="Rice"/>
    <x v="0"/>
    <d v="2024-09-25T00:00:00"/>
    <s v="Low potential"/>
  </r>
  <r>
    <x v="1"/>
    <s v="Sandy"/>
    <n v="62"/>
    <x v="2"/>
    <n v="185"/>
    <x v="126"/>
    <s v="Tea"/>
    <x v="1"/>
    <d v="2024-09-06T00:00:00"/>
    <s v="Requires attention"/>
  </r>
  <r>
    <x v="0"/>
    <s v="Loamy"/>
    <n v="44"/>
    <x v="2"/>
    <n v="60"/>
    <x v="94"/>
    <s v="Vegetables"/>
    <x v="0"/>
    <d v="2024-01-24T00:00:00"/>
    <s v="Low potential"/>
  </r>
  <r>
    <x v="1"/>
    <s v="Peaty"/>
    <n v="57"/>
    <x v="0"/>
    <n v="56"/>
    <x v="97"/>
    <s v="Tea"/>
    <x v="3"/>
    <d v="2024-06-02T00:00:00"/>
    <s v="Moderate potential"/>
  </r>
  <r>
    <x v="2"/>
    <s v="Loamy"/>
    <n v="89"/>
    <x v="1"/>
    <n v="264"/>
    <x v="85"/>
    <s v="Spices"/>
    <x v="0"/>
    <d v="2024-09-05T00:00:00"/>
    <s v="Moderate potential"/>
  </r>
  <r>
    <x v="6"/>
    <s v="Peaty"/>
    <n v="43"/>
    <x v="1"/>
    <n v="230"/>
    <x v="21"/>
    <s v="Vegetables"/>
    <x v="0"/>
    <d v="2024-10-03T00:00:00"/>
    <s v="Low potential"/>
  </r>
  <r>
    <x v="2"/>
    <s v="Clay"/>
    <n v="74"/>
    <x v="0"/>
    <n v="215"/>
    <x v="87"/>
    <s v="Rice"/>
    <x v="3"/>
    <d v="2024-08-29T00:00:00"/>
    <s v="High potential"/>
  </r>
  <r>
    <x v="1"/>
    <s v="Loamy"/>
    <n v="84"/>
    <x v="3"/>
    <n v="264"/>
    <x v="146"/>
    <s v="Tea"/>
    <x v="1"/>
    <d v="2024-06-28T00:00:00"/>
    <s v="Requires attention"/>
  </r>
  <r>
    <x v="0"/>
    <s v="Peaty"/>
    <n v="69"/>
    <x v="1"/>
    <n v="385"/>
    <x v="90"/>
    <s v="Maize"/>
    <x v="3"/>
    <d v="2024-07-26T00:00:00"/>
    <s v="Low potential"/>
  </r>
  <r>
    <x v="1"/>
    <s v="Sandy"/>
    <n v="84"/>
    <x v="1"/>
    <n v="55"/>
    <x v="59"/>
    <s v="Spices"/>
    <x v="3"/>
    <d v="2024-04-01T00:00:00"/>
    <s v="Low potential"/>
  </r>
  <r>
    <x v="3"/>
    <s v="Peaty"/>
    <n v="71"/>
    <x v="0"/>
    <n v="274"/>
    <x v="48"/>
    <s v="Spices"/>
    <x v="0"/>
    <d v="2024-05-07T00:00:00"/>
    <s v="Low potential"/>
  </r>
  <r>
    <x v="7"/>
    <s v="Peaty"/>
    <n v="66"/>
    <x v="2"/>
    <n v="79"/>
    <x v="16"/>
    <s v="Tea"/>
    <x v="2"/>
    <d v="2024-01-24T00:00:00"/>
    <s v="Moderate potential"/>
  </r>
  <r>
    <x v="7"/>
    <s v="Silt"/>
    <n v="70"/>
    <x v="2"/>
    <n v="203"/>
    <x v="37"/>
    <s v="Maize"/>
    <x v="2"/>
    <d v="2024-08-04T00:00:00"/>
    <s v="Requires attention"/>
  </r>
  <r>
    <x v="2"/>
    <s v="Silt"/>
    <n v="44"/>
    <x v="2"/>
    <n v="301"/>
    <x v="69"/>
    <s v="Vegetables"/>
    <x v="1"/>
    <d v="2024-05-01T00:00:00"/>
    <s v="High potential"/>
  </r>
  <r>
    <x v="4"/>
    <s v="Loamy"/>
    <n v="97"/>
    <x v="2"/>
    <n v="239"/>
    <x v="135"/>
    <s v="Spices"/>
    <x v="3"/>
    <d v="2024-04-27T00:00:00"/>
    <s v="Moderate potential"/>
  </r>
  <r>
    <x v="1"/>
    <s v="Silt"/>
    <n v="87"/>
    <x v="1"/>
    <n v="332"/>
    <x v="144"/>
    <s v="Wheat"/>
    <x v="3"/>
    <d v="2024-07-16T00:00:00"/>
    <s v="High potential"/>
  </r>
  <r>
    <x v="5"/>
    <s v="Loamy"/>
    <n v="83"/>
    <x v="3"/>
    <n v="94"/>
    <x v="148"/>
    <s v="Jute"/>
    <x v="3"/>
    <d v="2024-03-14T00:00:00"/>
    <s v="Requires attention"/>
  </r>
  <r>
    <x v="2"/>
    <s v="Loamy"/>
    <n v="79"/>
    <x v="0"/>
    <n v="81"/>
    <x v="68"/>
    <s v="Rice"/>
    <x v="2"/>
    <d v="2024-08-21T00:00:00"/>
    <s v="Requires attention"/>
  </r>
  <r>
    <x v="3"/>
    <s v="Silt"/>
    <n v="86"/>
    <x v="2"/>
    <n v="141"/>
    <x v="28"/>
    <s v="Rice"/>
    <x v="2"/>
    <d v="2024-07-28T00:00:00"/>
    <s v="Requires attention"/>
  </r>
  <r>
    <x v="3"/>
    <s v="Clay"/>
    <n v="92"/>
    <x v="0"/>
    <n v="54"/>
    <x v="149"/>
    <s v="Tea"/>
    <x v="2"/>
    <d v="2024-08-18T00:00:00"/>
    <s v="Low potential"/>
  </r>
  <r>
    <x v="7"/>
    <s v="Loamy"/>
    <n v="100"/>
    <x v="1"/>
    <n v="170"/>
    <x v="66"/>
    <s v="Maize"/>
    <x v="1"/>
    <d v="2024-10-27T00:00:00"/>
    <s v="Low potential"/>
  </r>
  <r>
    <x v="1"/>
    <s v="Loamy"/>
    <n v="81"/>
    <x v="0"/>
    <n v="101"/>
    <x v="11"/>
    <s v="Spices"/>
    <x v="1"/>
    <d v="2024-10-31T00:00:00"/>
    <s v="High potential"/>
  </r>
  <r>
    <x v="5"/>
    <s v="Peaty"/>
    <n v="58"/>
    <x v="1"/>
    <n v="357"/>
    <x v="51"/>
    <s v="Spices"/>
    <x v="2"/>
    <d v="2024-10-08T00:00:00"/>
    <s v="Low potential"/>
  </r>
  <r>
    <x v="2"/>
    <s v="Clay"/>
    <n v="93"/>
    <x v="1"/>
    <n v="93"/>
    <x v="41"/>
    <s v="Maize"/>
    <x v="1"/>
    <d v="2024-05-04T00:00:00"/>
    <s v="Low potential"/>
  </r>
  <r>
    <x v="1"/>
    <s v="Loamy"/>
    <n v="89"/>
    <x v="2"/>
    <n v="250"/>
    <x v="146"/>
    <s v="Rice"/>
    <x v="1"/>
    <d v="2024-04-23T00:00:00"/>
    <s v="Low potential"/>
  </r>
  <r>
    <x v="2"/>
    <s v="Silt"/>
    <n v="87"/>
    <x v="1"/>
    <n v="127"/>
    <x v="145"/>
    <s v="Spices"/>
    <x v="0"/>
    <d v="2024-08-22T00:00:00"/>
    <s v="Moderate potential"/>
  </r>
  <r>
    <x v="5"/>
    <s v="Loamy"/>
    <n v="46"/>
    <x v="2"/>
    <n v="154"/>
    <x v="91"/>
    <s v="Maize"/>
    <x v="0"/>
    <d v="2024-03-02T00:00:00"/>
    <s v="Moderate potential"/>
  </r>
  <r>
    <x v="0"/>
    <s v="Peaty"/>
    <n v="86"/>
    <x v="1"/>
    <n v="254"/>
    <x v="80"/>
    <s v="Jute"/>
    <x v="2"/>
    <d v="2024-03-20T00:00:00"/>
    <s v="Moderate potential"/>
  </r>
  <r>
    <x v="3"/>
    <s v="Peaty"/>
    <n v="100"/>
    <x v="0"/>
    <n v="291"/>
    <x v="128"/>
    <s v="Jute"/>
    <x v="1"/>
    <d v="2024-07-11T00:00:00"/>
    <s v="Requires attention"/>
  </r>
  <r>
    <x v="3"/>
    <s v="Silt"/>
    <n v="88"/>
    <x v="3"/>
    <n v="147"/>
    <x v="33"/>
    <s v="Rice"/>
    <x v="2"/>
    <d v="2024-10-06T00:00:00"/>
    <s v="Moderate potential"/>
  </r>
  <r>
    <x v="6"/>
    <s v="Sandy"/>
    <n v="41"/>
    <x v="0"/>
    <n v="320"/>
    <x v="81"/>
    <s v="Vegetables"/>
    <x v="0"/>
    <d v="2024-12-29T00:00:00"/>
    <s v="Moderate potential"/>
  </r>
  <r>
    <x v="6"/>
    <s v="Sandy"/>
    <n v="68"/>
    <x v="0"/>
    <n v="186"/>
    <x v="135"/>
    <s v="Maize"/>
    <x v="1"/>
    <d v="2024-06-06T00:00:00"/>
    <s v="Low potential"/>
  </r>
  <r>
    <x v="2"/>
    <s v="Peaty"/>
    <n v="93"/>
    <x v="0"/>
    <n v="210"/>
    <x v="39"/>
    <s v="Tea"/>
    <x v="2"/>
    <d v="2024-12-29T00:00:00"/>
    <s v="Moderate potential"/>
  </r>
  <r>
    <x v="0"/>
    <s v="Sandy"/>
    <n v="76"/>
    <x v="0"/>
    <n v="102"/>
    <x v="43"/>
    <s v="Rice"/>
    <x v="3"/>
    <d v="2024-07-02T00:00:00"/>
    <s v="Requires attention"/>
  </r>
  <r>
    <x v="6"/>
    <s v="Loamy"/>
    <n v="97"/>
    <x v="3"/>
    <n v="79"/>
    <x v="16"/>
    <s v="Maize"/>
    <x v="2"/>
    <d v="2024-04-20T00:00:00"/>
    <s v="High potential"/>
  </r>
  <r>
    <x v="5"/>
    <s v="Clay"/>
    <n v="91"/>
    <x v="3"/>
    <n v="337"/>
    <x v="27"/>
    <s v="Spices"/>
    <x v="3"/>
    <d v="2024-01-03T00:00:00"/>
    <s v="Requires attention"/>
  </r>
  <r>
    <x v="4"/>
    <s v="Clay"/>
    <n v="76"/>
    <x v="2"/>
    <n v="336"/>
    <x v="18"/>
    <s v="Spices"/>
    <x v="3"/>
    <d v="2024-12-21T00:00:00"/>
    <s v="High potential"/>
  </r>
  <r>
    <x v="6"/>
    <s v="Clay"/>
    <n v="76"/>
    <x v="0"/>
    <n v="295"/>
    <x v="136"/>
    <s v="Wheat"/>
    <x v="1"/>
    <d v="2024-09-03T00:00:00"/>
    <s v="Low potential"/>
  </r>
  <r>
    <x v="7"/>
    <s v="Clay"/>
    <n v="44"/>
    <x v="1"/>
    <n v="270"/>
    <x v="37"/>
    <s v="Vegetables"/>
    <x v="0"/>
    <d v="2024-04-16T00:00:00"/>
    <s v="Moderate potential"/>
  </r>
  <r>
    <x v="5"/>
    <s v="Peaty"/>
    <n v="99"/>
    <x v="3"/>
    <n v="373"/>
    <x v="149"/>
    <s v="Maize"/>
    <x v="1"/>
    <d v="2024-07-04T00:00:00"/>
    <s v="Requires attention"/>
  </r>
  <r>
    <x v="3"/>
    <s v="Clay"/>
    <n v="75"/>
    <x v="0"/>
    <n v="166"/>
    <x v="59"/>
    <s v="Rice"/>
    <x v="2"/>
    <d v="2024-10-05T00:00:00"/>
    <s v="High potential"/>
  </r>
  <r>
    <x v="5"/>
    <s v="Sandy"/>
    <n v="43"/>
    <x v="0"/>
    <n v="277"/>
    <x v="63"/>
    <s v="Jute"/>
    <x v="3"/>
    <d v="2024-12-06T00:00:00"/>
    <s v="High potential"/>
  </r>
  <r>
    <x v="2"/>
    <s v="Peaty"/>
    <n v="56"/>
    <x v="2"/>
    <n v="160"/>
    <x v="9"/>
    <s v="Rice"/>
    <x v="3"/>
    <d v="2024-01-05T00:00:00"/>
    <s v="Low potential"/>
  </r>
  <r>
    <x v="1"/>
    <s v="Sandy"/>
    <n v="93"/>
    <x v="3"/>
    <n v="213"/>
    <x v="119"/>
    <s v="Maize"/>
    <x v="3"/>
    <d v="2024-04-16T00:00:00"/>
    <s v="High potential"/>
  </r>
  <r>
    <x v="0"/>
    <s v="Clay"/>
    <n v="79"/>
    <x v="0"/>
    <n v="292"/>
    <x v="15"/>
    <s v="Jute"/>
    <x v="1"/>
    <d v="2024-08-30T00:00:00"/>
    <s v="Low potential"/>
  </r>
  <r>
    <x v="0"/>
    <s v="Peaty"/>
    <n v="79"/>
    <x v="1"/>
    <n v="366"/>
    <x v="91"/>
    <s v="Vegetables"/>
    <x v="3"/>
    <d v="2024-03-27T00:00:00"/>
    <s v="Low potential"/>
  </r>
  <r>
    <x v="4"/>
    <s v="Silt"/>
    <n v="55"/>
    <x v="0"/>
    <n v="135"/>
    <x v="79"/>
    <s v="Spices"/>
    <x v="2"/>
    <d v="2024-09-08T00:00:00"/>
    <s v="Moderate potential"/>
  </r>
  <r>
    <x v="5"/>
    <s v="Loamy"/>
    <n v="60"/>
    <x v="0"/>
    <n v="285"/>
    <x v="13"/>
    <s v="Vegetables"/>
    <x v="3"/>
    <d v="2024-03-11T00:00:00"/>
    <s v="Low potential"/>
  </r>
  <r>
    <x v="5"/>
    <s v="Silt"/>
    <n v="76"/>
    <x v="2"/>
    <n v="53"/>
    <x v="137"/>
    <s v="Vegetables"/>
    <x v="1"/>
    <d v="2024-02-21T00:00:00"/>
    <s v="Low potential"/>
  </r>
  <r>
    <x v="7"/>
    <s v="Silt"/>
    <n v="41"/>
    <x v="3"/>
    <n v="108"/>
    <x v="26"/>
    <s v="Wheat"/>
    <x v="2"/>
    <d v="2024-04-28T00:00:00"/>
    <s v="High potential"/>
  </r>
  <r>
    <x v="0"/>
    <s v="Peaty"/>
    <n v="52"/>
    <x v="0"/>
    <n v="206"/>
    <x v="37"/>
    <s v="Tea"/>
    <x v="0"/>
    <d v="2024-03-02T00:00:00"/>
    <s v="Moderate potential"/>
  </r>
  <r>
    <x v="7"/>
    <s v="Sandy"/>
    <n v="61"/>
    <x v="1"/>
    <n v="369"/>
    <x v="39"/>
    <s v="Wheat"/>
    <x v="1"/>
    <d v="2024-11-30T00:00:00"/>
    <s v="Moderate potential"/>
  </r>
  <r>
    <x v="3"/>
    <s v="Silt"/>
    <n v="91"/>
    <x v="3"/>
    <n v="64"/>
    <x v="133"/>
    <s v="Vegetables"/>
    <x v="3"/>
    <d v="2024-03-01T00:00:00"/>
    <s v="Requires attention"/>
  </r>
  <r>
    <x v="7"/>
    <s v="Peaty"/>
    <n v="95"/>
    <x v="0"/>
    <n v="153"/>
    <x v="29"/>
    <s v="Vegetables"/>
    <x v="2"/>
    <d v="2024-08-08T00:00:00"/>
    <s v="Low potential"/>
  </r>
  <r>
    <x v="5"/>
    <s v="Silt"/>
    <n v="72"/>
    <x v="3"/>
    <n v="169"/>
    <x v="46"/>
    <s v="Wheat"/>
    <x v="0"/>
    <d v="2024-06-24T00:00:00"/>
    <s v="Moderate potential"/>
  </r>
  <r>
    <x v="7"/>
    <s v="Sandy"/>
    <n v="40"/>
    <x v="0"/>
    <n v="272"/>
    <x v="1"/>
    <s v="Maize"/>
    <x v="3"/>
    <d v="2024-02-10T00:00:00"/>
    <s v="Moderate potential"/>
  </r>
  <r>
    <x v="7"/>
    <s v="Silt"/>
    <n v="75"/>
    <x v="3"/>
    <n v="235"/>
    <x v="92"/>
    <s v="Vegetables"/>
    <x v="1"/>
    <d v="2024-09-20T00:00:00"/>
    <s v="High potential"/>
  </r>
  <r>
    <x v="6"/>
    <s v="Silt"/>
    <n v="50"/>
    <x v="2"/>
    <n v="318"/>
    <x v="10"/>
    <s v="Rice"/>
    <x v="3"/>
    <d v="2024-08-14T00:00:00"/>
    <s v="High potential"/>
  </r>
  <r>
    <x v="4"/>
    <s v="Clay"/>
    <n v="100"/>
    <x v="3"/>
    <n v="115"/>
    <x v="113"/>
    <s v="Jute"/>
    <x v="3"/>
    <d v="2024-07-26T00:00:00"/>
    <s v="Low potential"/>
  </r>
  <r>
    <x v="0"/>
    <s v="Clay"/>
    <n v="56"/>
    <x v="3"/>
    <n v="225"/>
    <x v="35"/>
    <s v="Vegetables"/>
    <x v="2"/>
    <d v="2024-11-08T00:00:00"/>
    <s v="Moderate potential"/>
  </r>
  <r>
    <x v="3"/>
    <s v="Loamy"/>
    <n v="62"/>
    <x v="1"/>
    <n v="355"/>
    <x v="12"/>
    <s v="Maize"/>
    <x v="2"/>
    <d v="2024-04-17T00:00:00"/>
    <s v="Requires attention"/>
  </r>
  <r>
    <x v="7"/>
    <s v="Clay"/>
    <n v="75"/>
    <x v="2"/>
    <n v="278"/>
    <x v="45"/>
    <s v="Maize"/>
    <x v="1"/>
    <d v="2024-10-25T00:00:00"/>
    <s v="Low potential"/>
  </r>
  <r>
    <x v="3"/>
    <s v="Peaty"/>
    <n v="70"/>
    <x v="3"/>
    <n v="173"/>
    <x v="56"/>
    <s v="Wheat"/>
    <x v="1"/>
    <d v="2024-04-28T00:00:00"/>
    <s v="Moderate potential"/>
  </r>
  <r>
    <x v="7"/>
    <s v="Peaty"/>
    <n v="86"/>
    <x v="1"/>
    <n v="339"/>
    <x v="142"/>
    <s v="Jute"/>
    <x v="0"/>
    <d v="2024-03-24T00:00:00"/>
    <s v="Moderate potential"/>
  </r>
  <r>
    <x v="3"/>
    <s v="Loamy"/>
    <n v="73"/>
    <x v="2"/>
    <n v="393"/>
    <x v="122"/>
    <s v="Tea"/>
    <x v="0"/>
    <d v="2024-08-12T00:00:00"/>
    <s v="Requires attention"/>
  </r>
  <r>
    <x v="1"/>
    <s v="Clay"/>
    <n v="92"/>
    <x v="0"/>
    <n v="304"/>
    <x v="63"/>
    <s v="Maize"/>
    <x v="0"/>
    <d v="2024-02-22T00:00:00"/>
    <s v="Moderate potential"/>
  </r>
  <r>
    <x v="0"/>
    <s v="Sandy"/>
    <n v="72"/>
    <x v="2"/>
    <n v="137"/>
    <x v="16"/>
    <s v="Wheat"/>
    <x v="3"/>
    <d v="2024-03-17T00:00:00"/>
    <s v="Requires attention"/>
  </r>
  <r>
    <x v="4"/>
    <s v="Peaty"/>
    <n v="63"/>
    <x v="0"/>
    <n v="246"/>
    <x v="16"/>
    <s v="Maize"/>
    <x v="2"/>
    <d v="2024-09-22T00:00:00"/>
    <s v="Moderate potential"/>
  </r>
  <r>
    <x v="6"/>
    <s v="Silt"/>
    <n v="55"/>
    <x v="3"/>
    <n v="323"/>
    <x v="120"/>
    <s v="Tea"/>
    <x v="1"/>
    <d v="2024-02-18T00:00:00"/>
    <s v="Low potential"/>
  </r>
  <r>
    <x v="7"/>
    <s v="Peaty"/>
    <n v="47"/>
    <x v="0"/>
    <n v="147"/>
    <x v="131"/>
    <s v="Maize"/>
    <x v="3"/>
    <d v="2024-12-19T00:00:00"/>
    <s v="Moderate potential"/>
  </r>
  <r>
    <x v="3"/>
    <s v="Clay"/>
    <n v="77"/>
    <x v="3"/>
    <n v="224"/>
    <x v="77"/>
    <s v="Spices"/>
    <x v="0"/>
    <d v="2024-07-19T00:00:00"/>
    <s v="Requires attention"/>
  </r>
  <r>
    <x v="6"/>
    <s v="Peaty"/>
    <n v="83"/>
    <x v="3"/>
    <n v="261"/>
    <x v="72"/>
    <s v="Rice"/>
    <x v="2"/>
    <d v="2024-07-05T00:00:00"/>
    <s v="Requires attention"/>
  </r>
  <r>
    <x v="2"/>
    <s v="Clay"/>
    <n v="96"/>
    <x v="3"/>
    <n v="326"/>
    <x v="51"/>
    <s v="Jute"/>
    <x v="2"/>
    <d v="2024-08-18T00:00:00"/>
    <s v="High potential"/>
  </r>
  <r>
    <x v="4"/>
    <s v="Loamy"/>
    <n v="58"/>
    <x v="0"/>
    <n v="183"/>
    <x v="79"/>
    <s v="Rice"/>
    <x v="0"/>
    <d v="2024-03-26T00:00:00"/>
    <s v="Requires attention"/>
  </r>
  <r>
    <x v="3"/>
    <s v="Sandy"/>
    <n v="99"/>
    <x v="2"/>
    <n v="275"/>
    <x v="80"/>
    <s v="Tea"/>
    <x v="0"/>
    <d v="2024-11-04T00:00:00"/>
    <s v="Low potential"/>
  </r>
  <r>
    <x v="0"/>
    <s v="Sandy"/>
    <n v="99"/>
    <x v="3"/>
    <n v="277"/>
    <x v="5"/>
    <s v="Rice"/>
    <x v="1"/>
    <d v="2024-04-07T00:00:00"/>
    <s v="High potential"/>
  </r>
  <r>
    <x v="0"/>
    <s v="Clay"/>
    <n v="92"/>
    <x v="2"/>
    <n v="175"/>
    <x v="145"/>
    <s v="Tea"/>
    <x v="1"/>
    <d v="2024-07-31T00:00:00"/>
    <s v="Low potential"/>
  </r>
  <r>
    <x v="6"/>
    <s v="Peaty"/>
    <n v="51"/>
    <x v="0"/>
    <n v="260"/>
    <x v="58"/>
    <s v="Spices"/>
    <x v="1"/>
    <d v="2024-07-03T00:00:00"/>
    <s v="Low potential"/>
  </r>
  <r>
    <x v="7"/>
    <s v="Loamy"/>
    <n v="63"/>
    <x v="2"/>
    <n v="294"/>
    <x v="37"/>
    <s v="Rice"/>
    <x v="0"/>
    <d v="2024-11-25T00:00:00"/>
    <s v="Low potential"/>
  </r>
  <r>
    <x v="1"/>
    <s v="Loamy"/>
    <n v="56"/>
    <x v="1"/>
    <n v="370"/>
    <x v="5"/>
    <s v="Wheat"/>
    <x v="2"/>
    <d v="2024-02-08T00:00:00"/>
    <s v="High potential"/>
  </r>
  <r>
    <x v="1"/>
    <s v="Loamy"/>
    <n v="42"/>
    <x v="3"/>
    <n v="189"/>
    <x v="126"/>
    <s v="Wheat"/>
    <x v="0"/>
    <d v="2024-08-08T00:00:00"/>
    <s v="Low potential"/>
  </r>
  <r>
    <x v="6"/>
    <s v="Clay"/>
    <n v="82"/>
    <x v="2"/>
    <n v="76"/>
    <x v="137"/>
    <s v="Jute"/>
    <x v="1"/>
    <d v="2024-06-29T00:00:00"/>
    <s v="Moderate potential"/>
  </r>
  <r>
    <x v="2"/>
    <s v="Clay"/>
    <n v="94"/>
    <x v="1"/>
    <n v="57"/>
    <x v="119"/>
    <s v="Spices"/>
    <x v="1"/>
    <d v="2024-03-25T00:00:00"/>
    <s v="Low potential"/>
  </r>
  <r>
    <x v="0"/>
    <s v="Loamy"/>
    <n v="98"/>
    <x v="3"/>
    <n v="75"/>
    <x v="17"/>
    <s v="Maize"/>
    <x v="0"/>
    <d v="2024-08-17T00:00:00"/>
    <s v="Requires attention"/>
  </r>
  <r>
    <x v="6"/>
    <s v="Sandy"/>
    <n v="62"/>
    <x v="1"/>
    <n v="205"/>
    <x v="39"/>
    <s v="Tea"/>
    <x v="0"/>
    <d v="2024-12-20T00:00:00"/>
    <s v="Low potential"/>
  </r>
  <r>
    <x v="3"/>
    <s v="Loamy"/>
    <n v="77"/>
    <x v="2"/>
    <n v="301"/>
    <x v="132"/>
    <s v="Spices"/>
    <x v="3"/>
    <d v="2024-10-29T00:00:00"/>
    <s v="Requires attention"/>
  </r>
  <r>
    <x v="3"/>
    <s v="Sandy"/>
    <n v="84"/>
    <x v="3"/>
    <n v="287"/>
    <x v="105"/>
    <s v="Rice"/>
    <x v="1"/>
    <d v="2024-11-30T00:00:00"/>
    <s v="Low potential"/>
  </r>
  <r>
    <x v="0"/>
    <s v="Sandy"/>
    <n v="75"/>
    <x v="2"/>
    <n v="142"/>
    <x v="10"/>
    <s v="Wheat"/>
    <x v="1"/>
    <d v="2024-01-20T00:00:00"/>
    <s v="Moderate potential"/>
  </r>
  <r>
    <x v="2"/>
    <s v="Sandy"/>
    <n v="86"/>
    <x v="3"/>
    <n v="368"/>
    <x v="56"/>
    <s v="Jute"/>
    <x v="1"/>
    <d v="2024-07-28T00:00:00"/>
    <s v="Requires attention"/>
  </r>
  <r>
    <x v="3"/>
    <s v="Peaty"/>
    <n v="89"/>
    <x v="2"/>
    <n v="178"/>
    <x v="4"/>
    <s v="Maize"/>
    <x v="2"/>
    <d v="2024-04-01T00:00:00"/>
    <s v="Low potential"/>
  </r>
  <r>
    <x v="7"/>
    <s v="Sandy"/>
    <n v="46"/>
    <x v="2"/>
    <n v="236"/>
    <x v="42"/>
    <s v="Jute"/>
    <x v="2"/>
    <d v="2024-06-07T00:00:00"/>
    <s v="High potential"/>
  </r>
  <r>
    <x v="4"/>
    <s v="Silt"/>
    <n v="99"/>
    <x v="0"/>
    <n v="315"/>
    <x v="128"/>
    <s v="Rice"/>
    <x v="1"/>
    <d v="2024-07-08T00:00:00"/>
    <s v="Requires attention"/>
  </r>
  <r>
    <x v="6"/>
    <s v="Peaty"/>
    <n v="96"/>
    <x v="0"/>
    <n v="219"/>
    <x v="105"/>
    <s v="Rice"/>
    <x v="3"/>
    <d v="2024-11-19T00:00:00"/>
    <s v="Requires attention"/>
  </r>
  <r>
    <x v="1"/>
    <s v="Silt"/>
    <n v="83"/>
    <x v="2"/>
    <n v="184"/>
    <x v="133"/>
    <s v="Jute"/>
    <x v="0"/>
    <d v="2024-10-29T00:00:00"/>
    <s v="Moderate potential"/>
  </r>
  <r>
    <x v="6"/>
    <s v="Peaty"/>
    <n v="48"/>
    <x v="2"/>
    <n v="139"/>
    <x v="89"/>
    <s v="Tea"/>
    <x v="3"/>
    <d v="2024-12-15T00:00:00"/>
    <s v="Moderate potential"/>
  </r>
  <r>
    <x v="5"/>
    <s v="Silt"/>
    <n v="58"/>
    <x v="0"/>
    <n v="171"/>
    <x v="138"/>
    <s v="Jute"/>
    <x v="1"/>
    <d v="2024-12-20T00:00:00"/>
    <s v="Low potential"/>
  </r>
  <r>
    <x v="6"/>
    <s v="Peaty"/>
    <n v="86"/>
    <x v="0"/>
    <n v="185"/>
    <x v="67"/>
    <s v="Wheat"/>
    <x v="3"/>
    <d v="2024-01-26T00:00:00"/>
    <s v="Moderate potential"/>
  </r>
  <r>
    <x v="4"/>
    <s v="Loamy"/>
    <n v="46"/>
    <x v="2"/>
    <n v="303"/>
    <x v="147"/>
    <s v="Spices"/>
    <x v="2"/>
    <d v="2024-04-18T00:00:00"/>
    <s v="Low potential"/>
  </r>
  <r>
    <x v="0"/>
    <s v="Sandy"/>
    <n v="61"/>
    <x v="2"/>
    <n v="328"/>
    <x v="145"/>
    <s v="Jute"/>
    <x v="1"/>
    <d v="2024-08-04T00:00:00"/>
    <s v="Moderate potential"/>
  </r>
  <r>
    <x v="0"/>
    <s v="Silt"/>
    <n v="100"/>
    <x v="0"/>
    <n v="204"/>
    <x v="16"/>
    <s v="Wheat"/>
    <x v="1"/>
    <d v="2024-08-23T00:00:00"/>
    <s v="Low potential"/>
  </r>
  <r>
    <x v="7"/>
    <s v="Peaty"/>
    <n v="88"/>
    <x v="0"/>
    <n v="263"/>
    <x v="9"/>
    <s v="Maize"/>
    <x v="3"/>
    <d v="2024-08-13T00:00:00"/>
    <s v="Requires attention"/>
  </r>
  <r>
    <x v="1"/>
    <s v="Loamy"/>
    <n v="61"/>
    <x v="3"/>
    <n v="391"/>
    <x v="6"/>
    <s v="Wheat"/>
    <x v="0"/>
    <d v="2024-12-29T00:00:00"/>
    <s v="Moderate potential"/>
  </r>
  <r>
    <x v="3"/>
    <s v="Peaty"/>
    <n v="56"/>
    <x v="3"/>
    <n v="176"/>
    <x v="97"/>
    <s v="Vegetables"/>
    <x v="1"/>
    <d v="2024-09-29T00:00:00"/>
    <s v="High potential"/>
  </r>
  <r>
    <x v="4"/>
    <s v="Loamy"/>
    <n v="48"/>
    <x v="3"/>
    <n v="170"/>
    <x v="98"/>
    <s v="Tea"/>
    <x v="1"/>
    <d v="2024-09-09T00:00:00"/>
    <s v="Requires attention"/>
  </r>
  <r>
    <x v="3"/>
    <s v="Sandy"/>
    <n v="82"/>
    <x v="3"/>
    <n v="287"/>
    <x v="78"/>
    <s v="Vegetables"/>
    <x v="1"/>
    <d v="2024-09-23T00:00:00"/>
    <s v="Moderate potential"/>
  </r>
  <r>
    <x v="1"/>
    <s v="Sandy"/>
    <n v="40"/>
    <x v="2"/>
    <n v="234"/>
    <x v="44"/>
    <s v="Tea"/>
    <x v="0"/>
    <d v="2024-05-12T00:00:00"/>
    <s v="High potential"/>
  </r>
  <r>
    <x v="0"/>
    <s v="Loamy"/>
    <n v="43"/>
    <x v="3"/>
    <n v="351"/>
    <x v="105"/>
    <s v="Rice"/>
    <x v="1"/>
    <d v="2024-05-11T00:00:00"/>
    <s v="Requires attention"/>
  </r>
  <r>
    <x v="7"/>
    <s v="Peaty"/>
    <n v="88"/>
    <x v="0"/>
    <n v="77"/>
    <x v="111"/>
    <s v="Tea"/>
    <x v="2"/>
    <d v="2024-01-03T00:00:00"/>
    <s v="Moderate potential"/>
  </r>
  <r>
    <x v="1"/>
    <s v="Loamy"/>
    <n v="89"/>
    <x v="3"/>
    <n v="263"/>
    <x v="53"/>
    <s v="Vegetables"/>
    <x v="1"/>
    <d v="2024-01-12T00:00:00"/>
    <s v="Low potential"/>
  </r>
  <r>
    <x v="1"/>
    <s v="Peaty"/>
    <n v="56"/>
    <x v="0"/>
    <n v="340"/>
    <x v="116"/>
    <s v="Wheat"/>
    <x v="0"/>
    <d v="2024-06-11T00:00:00"/>
    <s v="High potential"/>
  </r>
  <r>
    <x v="4"/>
    <s v="Silt"/>
    <n v="65"/>
    <x v="3"/>
    <n v="381"/>
    <x v="16"/>
    <s v="Tea"/>
    <x v="1"/>
    <d v="2024-03-30T00:00:00"/>
    <s v="Moderate potential"/>
  </r>
  <r>
    <x v="6"/>
    <s v="Peaty"/>
    <n v="90"/>
    <x v="0"/>
    <n v="66"/>
    <x v="7"/>
    <s v="Maize"/>
    <x v="1"/>
    <d v="2024-11-20T00:00:00"/>
    <s v="Low potential"/>
  </r>
  <r>
    <x v="2"/>
    <s v="Silt"/>
    <n v="79"/>
    <x v="3"/>
    <n v="139"/>
    <x v="48"/>
    <s v="Tea"/>
    <x v="2"/>
    <d v="2024-08-01T00:00:00"/>
    <s v="High potential"/>
  </r>
  <r>
    <x v="0"/>
    <s v="Clay"/>
    <n v="88"/>
    <x v="2"/>
    <n v="239"/>
    <x v="11"/>
    <s v="Rice"/>
    <x v="0"/>
    <d v="2024-07-10T00:00:00"/>
    <s v="Requires attention"/>
  </r>
  <r>
    <x v="7"/>
    <s v="Silt"/>
    <n v="65"/>
    <x v="2"/>
    <n v="238"/>
    <x v="148"/>
    <s v="Jute"/>
    <x v="1"/>
    <d v="2024-06-06T00:00:00"/>
    <s v="Moderate potential"/>
  </r>
  <r>
    <x v="1"/>
    <s v="Loamy"/>
    <n v="74"/>
    <x v="0"/>
    <n v="180"/>
    <x v="110"/>
    <s v="Wheat"/>
    <x v="1"/>
    <d v="2024-02-13T00:00:00"/>
    <s v="Requires attention"/>
  </r>
  <r>
    <x v="4"/>
    <s v="Peaty"/>
    <n v="100"/>
    <x v="3"/>
    <n v="225"/>
    <x v="48"/>
    <s v="Wheat"/>
    <x v="2"/>
    <d v="2024-03-27T00:00:00"/>
    <s v="High potential"/>
  </r>
  <r>
    <x v="2"/>
    <s v="Sandy"/>
    <n v="89"/>
    <x v="2"/>
    <n v="346"/>
    <x v="78"/>
    <s v="Jute"/>
    <x v="3"/>
    <d v="2024-04-19T00:00:00"/>
    <s v="Moderate potential"/>
  </r>
  <r>
    <x v="7"/>
    <s v="Clay"/>
    <n v="92"/>
    <x v="1"/>
    <n v="90"/>
    <x v="2"/>
    <s v="Tea"/>
    <x v="0"/>
    <d v="2024-04-15T00:00:00"/>
    <s v="Low potential"/>
  </r>
  <r>
    <x v="3"/>
    <s v="Silt"/>
    <n v="70"/>
    <x v="3"/>
    <n v="62"/>
    <x v="95"/>
    <s v="Tea"/>
    <x v="0"/>
    <d v="2024-01-04T00:00:00"/>
    <s v="High potential"/>
  </r>
  <r>
    <x v="6"/>
    <s v="Peaty"/>
    <n v="42"/>
    <x v="3"/>
    <n v="155"/>
    <x v="76"/>
    <s v="Tea"/>
    <x v="2"/>
    <d v="2024-02-16T00:00:00"/>
    <s v="Requires attention"/>
  </r>
  <r>
    <x v="3"/>
    <s v="Clay"/>
    <n v="83"/>
    <x v="1"/>
    <n v="210"/>
    <x v="93"/>
    <s v="Jute"/>
    <x v="1"/>
    <d v="2024-07-03T00:00:00"/>
    <s v="High potential"/>
  </r>
  <r>
    <x v="7"/>
    <s v="Clay"/>
    <n v="99"/>
    <x v="3"/>
    <n v="395"/>
    <x v="78"/>
    <s v="Vegetables"/>
    <x v="1"/>
    <d v="2024-10-23T00:00:00"/>
    <s v="Requires attention"/>
  </r>
  <r>
    <x v="1"/>
    <s v="Clay"/>
    <n v="43"/>
    <x v="1"/>
    <n v="231"/>
    <x v="30"/>
    <s v="Tea"/>
    <x v="0"/>
    <d v="2024-08-25T00:00:00"/>
    <s v="High potential"/>
  </r>
  <r>
    <x v="4"/>
    <s v="Clay"/>
    <n v="55"/>
    <x v="0"/>
    <n v="271"/>
    <x v="98"/>
    <s v="Rice"/>
    <x v="3"/>
    <d v="2024-08-03T00:00:00"/>
    <s v="Moderate potential"/>
  </r>
  <r>
    <x v="6"/>
    <s v="Peaty"/>
    <n v="98"/>
    <x v="1"/>
    <n v="179"/>
    <x v="69"/>
    <s v="Tea"/>
    <x v="1"/>
    <d v="2024-11-29T00:00:00"/>
    <s v="High potential"/>
  </r>
  <r>
    <x v="4"/>
    <s v="Peaty"/>
    <n v="69"/>
    <x v="1"/>
    <n v="357"/>
    <x v="68"/>
    <s v="Wheat"/>
    <x v="3"/>
    <d v="2024-08-05T00:00:00"/>
    <s v="Low potential"/>
  </r>
  <r>
    <x v="6"/>
    <s v="Clay"/>
    <n v="97"/>
    <x v="0"/>
    <n v="243"/>
    <x v="22"/>
    <s v="Maize"/>
    <x v="3"/>
    <d v="2024-12-25T00:00:00"/>
    <s v="High potential"/>
  </r>
  <r>
    <x v="5"/>
    <s v="Peaty"/>
    <n v="93"/>
    <x v="3"/>
    <n v="260"/>
    <x v="39"/>
    <s v="Spices"/>
    <x v="2"/>
    <d v="2024-04-04T00:00:00"/>
    <s v="High potential"/>
  </r>
  <r>
    <x v="6"/>
    <s v="Loamy"/>
    <n v="91"/>
    <x v="0"/>
    <n v="391"/>
    <x v="81"/>
    <s v="Tea"/>
    <x v="2"/>
    <d v="2024-08-14T00:00:00"/>
    <s v="Requires attention"/>
  </r>
  <r>
    <x v="4"/>
    <s v="Loamy"/>
    <n v="73"/>
    <x v="0"/>
    <n v="254"/>
    <x v="81"/>
    <s v="Vegetables"/>
    <x v="1"/>
    <d v="2024-01-10T00:00:00"/>
    <s v="Requires attention"/>
  </r>
  <r>
    <x v="0"/>
    <s v="Peaty"/>
    <n v="61"/>
    <x v="2"/>
    <n v="89"/>
    <x v="85"/>
    <s v="Tea"/>
    <x v="3"/>
    <d v="2024-02-19T00:00:00"/>
    <s v="Requires attention"/>
  </r>
  <r>
    <x v="5"/>
    <s v="Clay"/>
    <n v="100"/>
    <x v="1"/>
    <n v="66"/>
    <x v="11"/>
    <s v="Jute"/>
    <x v="2"/>
    <d v="2024-03-15T00:00:00"/>
    <s v="High potential"/>
  </r>
  <r>
    <x v="7"/>
    <s v="Silt"/>
    <n v="82"/>
    <x v="3"/>
    <n v="279"/>
    <x v="74"/>
    <s v="Maize"/>
    <x v="3"/>
    <d v="2024-02-04T00:00:00"/>
    <s v="Low potential"/>
  </r>
  <r>
    <x v="7"/>
    <s v="Sandy"/>
    <n v="49"/>
    <x v="3"/>
    <n v="236"/>
    <x v="33"/>
    <s v="Tea"/>
    <x v="2"/>
    <d v="2024-11-30T00:00:00"/>
    <s v="Moderate potential"/>
  </r>
  <r>
    <x v="3"/>
    <s v="Peaty"/>
    <n v="55"/>
    <x v="0"/>
    <n v="77"/>
    <x v="93"/>
    <s v="Vegetables"/>
    <x v="0"/>
    <d v="2024-08-23T00:00:00"/>
    <s v="Low potential"/>
  </r>
  <r>
    <x v="3"/>
    <s v="Peaty"/>
    <n v="71"/>
    <x v="0"/>
    <n v="389"/>
    <x v="128"/>
    <s v="Vegetables"/>
    <x v="0"/>
    <d v="2024-02-01T00:00:00"/>
    <s v="Requires attention"/>
  </r>
  <r>
    <x v="0"/>
    <s v="Silt"/>
    <n v="40"/>
    <x v="3"/>
    <n v="63"/>
    <x v="26"/>
    <s v="Maize"/>
    <x v="3"/>
    <d v="2024-04-27T00:00:00"/>
    <s v="Low potential"/>
  </r>
  <r>
    <x v="6"/>
    <s v="Sandy"/>
    <n v="44"/>
    <x v="3"/>
    <n v="191"/>
    <x v="72"/>
    <s v="Maize"/>
    <x v="0"/>
    <d v="2024-04-04T00:00:00"/>
    <s v="Moderate potential"/>
  </r>
  <r>
    <x v="4"/>
    <s v="Clay"/>
    <n v="54"/>
    <x v="0"/>
    <n v="372"/>
    <x v="74"/>
    <s v="Spices"/>
    <x v="2"/>
    <d v="2024-06-09T00:00:00"/>
    <s v="Moderate potential"/>
  </r>
  <r>
    <x v="6"/>
    <s v="Loamy"/>
    <n v="68"/>
    <x v="3"/>
    <n v="289"/>
    <x v="77"/>
    <s v="Jute"/>
    <x v="0"/>
    <d v="2024-05-24T00:00:00"/>
    <s v="High potential"/>
  </r>
  <r>
    <x v="6"/>
    <s v="Clay"/>
    <n v="87"/>
    <x v="0"/>
    <n v="300"/>
    <x v="45"/>
    <s v="Jute"/>
    <x v="1"/>
    <d v="2024-05-19T00:00:00"/>
    <s v="High potential"/>
  </r>
  <r>
    <x v="3"/>
    <s v="Clay"/>
    <n v="54"/>
    <x v="2"/>
    <n v="169"/>
    <x v="61"/>
    <s v="Rice"/>
    <x v="1"/>
    <d v="2024-09-20T00:00:00"/>
    <s v="High potential"/>
  </r>
  <r>
    <x v="6"/>
    <s v="Silt"/>
    <n v="66"/>
    <x v="1"/>
    <n v="362"/>
    <x v="133"/>
    <s v="Wheat"/>
    <x v="2"/>
    <d v="2024-02-11T00:00:00"/>
    <s v="Moderate potential"/>
  </r>
  <r>
    <x v="0"/>
    <s v="Peaty"/>
    <n v="97"/>
    <x v="2"/>
    <n v="225"/>
    <x v="34"/>
    <s v="Tea"/>
    <x v="3"/>
    <d v="2024-04-16T00:00:00"/>
    <s v="Low potential"/>
  </r>
  <r>
    <x v="1"/>
    <s v="Sandy"/>
    <n v="64"/>
    <x v="1"/>
    <n v="136"/>
    <x v="135"/>
    <s v="Rice"/>
    <x v="2"/>
    <d v="2024-05-22T00:00:00"/>
    <s v="Moderate potential"/>
  </r>
  <r>
    <x v="6"/>
    <s v="Sandy"/>
    <n v="85"/>
    <x v="1"/>
    <n v="284"/>
    <x v="62"/>
    <s v="Vegetables"/>
    <x v="1"/>
    <d v="2024-05-22T00:00:00"/>
    <s v="Requires attention"/>
  </r>
  <r>
    <x v="6"/>
    <s v="Clay"/>
    <n v="44"/>
    <x v="0"/>
    <n v="316"/>
    <x v="68"/>
    <s v="Jute"/>
    <x v="0"/>
    <d v="2024-04-29T00:00:00"/>
    <s v="Moderate potential"/>
  </r>
  <r>
    <x v="4"/>
    <s v="Sandy"/>
    <n v="88"/>
    <x v="1"/>
    <n v="52"/>
    <x v="78"/>
    <s v="Wheat"/>
    <x v="3"/>
    <d v="2024-04-30T00:00:00"/>
    <s v="High potential"/>
  </r>
  <r>
    <x v="5"/>
    <s v="Clay"/>
    <n v="67"/>
    <x v="0"/>
    <n v="282"/>
    <x v="84"/>
    <s v="Jute"/>
    <x v="3"/>
    <d v="2024-01-01T00:00:00"/>
    <s v="Requires attention"/>
  </r>
  <r>
    <x v="3"/>
    <s v="Sandy"/>
    <n v="98"/>
    <x v="0"/>
    <n v="90"/>
    <x v="75"/>
    <s v="Rice"/>
    <x v="2"/>
    <d v="2024-05-07T00:00:00"/>
    <s v="High potential"/>
  </r>
  <r>
    <x v="5"/>
    <s v="Sandy"/>
    <n v="69"/>
    <x v="2"/>
    <n v="201"/>
    <x v="111"/>
    <s v="Maize"/>
    <x v="3"/>
    <d v="2024-06-25T00:00:00"/>
    <s v="Moderate potential"/>
  </r>
  <r>
    <x v="5"/>
    <s v="Silt"/>
    <n v="43"/>
    <x v="2"/>
    <n v="303"/>
    <x v="79"/>
    <s v="Rice"/>
    <x v="1"/>
    <d v="2024-05-30T00:00:00"/>
    <s v="Moderate potential"/>
  </r>
  <r>
    <x v="3"/>
    <s v="Clay"/>
    <n v="44"/>
    <x v="2"/>
    <n v="64"/>
    <x v="58"/>
    <s v="Vegetables"/>
    <x v="1"/>
    <d v="2024-02-22T00:00:00"/>
    <s v="Moderate potential"/>
  </r>
  <r>
    <x v="6"/>
    <s v="Loamy"/>
    <n v="92"/>
    <x v="1"/>
    <n v="212"/>
    <x v="91"/>
    <s v="Jute"/>
    <x v="1"/>
    <d v="2024-06-05T00:00:00"/>
    <s v="High potential"/>
  </r>
  <r>
    <x v="2"/>
    <s v="Sandy"/>
    <n v="98"/>
    <x v="1"/>
    <n v="140"/>
    <x v="105"/>
    <s v="Maize"/>
    <x v="1"/>
    <d v="2024-04-12T00:00:00"/>
    <s v="Moderate potential"/>
  </r>
  <r>
    <x v="5"/>
    <s v="Peaty"/>
    <n v="49"/>
    <x v="1"/>
    <n v="398"/>
    <x v="97"/>
    <s v="Tea"/>
    <x v="2"/>
    <d v="2024-04-18T00:00:00"/>
    <s v="Requires attention"/>
  </r>
  <r>
    <x v="3"/>
    <s v="Loamy"/>
    <n v="84"/>
    <x v="1"/>
    <n v="316"/>
    <x v="100"/>
    <s v="Tea"/>
    <x v="1"/>
    <d v="2024-11-11T00:00:00"/>
    <s v="Low potential"/>
  </r>
  <r>
    <x v="1"/>
    <s v="Clay"/>
    <n v="59"/>
    <x v="2"/>
    <n v="94"/>
    <x v="36"/>
    <s v="Vegetables"/>
    <x v="0"/>
    <d v="2024-05-04T00:00:00"/>
    <s v="High potential"/>
  </r>
  <r>
    <x v="1"/>
    <s v="Loamy"/>
    <n v="50"/>
    <x v="0"/>
    <n v="156"/>
    <x v="34"/>
    <s v="Spices"/>
    <x v="1"/>
    <d v="2024-07-04T00:00:00"/>
    <s v="High potential"/>
  </r>
  <r>
    <x v="3"/>
    <s v="Peaty"/>
    <n v="63"/>
    <x v="2"/>
    <n v="209"/>
    <x v="115"/>
    <s v="Tea"/>
    <x v="3"/>
    <d v="2024-01-04T00:00:00"/>
    <s v="High potential"/>
  </r>
  <r>
    <x v="1"/>
    <s v="Sandy"/>
    <n v="53"/>
    <x v="3"/>
    <n v="324"/>
    <x v="24"/>
    <s v="Wheat"/>
    <x v="2"/>
    <d v="2024-12-09T00:00:00"/>
    <s v="Moderate potential"/>
  </r>
  <r>
    <x v="5"/>
    <s v="Loamy"/>
    <n v="49"/>
    <x v="1"/>
    <n v="141"/>
    <x v="33"/>
    <s v="Rice"/>
    <x v="1"/>
    <d v="2024-05-26T00:00:00"/>
    <s v="Moderate potential"/>
  </r>
  <r>
    <x v="3"/>
    <s v="Loamy"/>
    <n v="53"/>
    <x v="1"/>
    <n v="137"/>
    <x v="41"/>
    <s v="Maize"/>
    <x v="2"/>
    <d v="2024-07-05T00:00:00"/>
    <s v="Requires attention"/>
  </r>
  <r>
    <x v="5"/>
    <s v="Peaty"/>
    <n v="58"/>
    <x v="1"/>
    <n v="136"/>
    <x v="13"/>
    <s v="Rice"/>
    <x v="2"/>
    <d v="2024-01-07T00:00:00"/>
    <s v="Moderate potential"/>
  </r>
  <r>
    <x v="2"/>
    <s v="Peaty"/>
    <n v="40"/>
    <x v="1"/>
    <n v="82"/>
    <x v="100"/>
    <s v="Jute"/>
    <x v="0"/>
    <d v="2024-03-10T00:00:00"/>
    <s v="Requires attention"/>
  </r>
  <r>
    <x v="6"/>
    <s v="Silt"/>
    <n v="89"/>
    <x v="1"/>
    <n v="177"/>
    <x v="108"/>
    <s v="Vegetables"/>
    <x v="3"/>
    <d v="2024-10-07T00:00:00"/>
    <s v="Moderate potential"/>
  </r>
  <r>
    <x v="3"/>
    <s v="Silt"/>
    <n v="80"/>
    <x v="3"/>
    <n v="325"/>
    <x v="41"/>
    <s v="Wheat"/>
    <x v="0"/>
    <d v="2024-04-26T00:00:00"/>
    <s v="Requires attention"/>
  </r>
  <r>
    <x v="0"/>
    <s v="Clay"/>
    <n v="73"/>
    <x v="3"/>
    <n v="388"/>
    <x v="13"/>
    <s v="Spices"/>
    <x v="0"/>
    <d v="2024-09-30T00:00:00"/>
    <s v="High potential"/>
  </r>
  <r>
    <x v="1"/>
    <s v="Loamy"/>
    <n v="79"/>
    <x v="1"/>
    <n v="236"/>
    <x v="142"/>
    <s v="Vegetables"/>
    <x v="3"/>
    <d v="2024-07-01T00:00:00"/>
    <s v="Requires attention"/>
  </r>
  <r>
    <x v="6"/>
    <s v="Loamy"/>
    <n v="47"/>
    <x v="1"/>
    <n v="303"/>
    <x v="81"/>
    <s v="Wheat"/>
    <x v="3"/>
    <d v="2024-10-22T00:00:00"/>
    <s v="Low potential"/>
  </r>
  <r>
    <x v="0"/>
    <s v="Clay"/>
    <n v="87"/>
    <x v="2"/>
    <n v="106"/>
    <x v="27"/>
    <s v="Vegetables"/>
    <x v="0"/>
    <d v="2024-09-03T00:00:00"/>
    <s v="Low potential"/>
  </r>
  <r>
    <x v="2"/>
    <s v="Loamy"/>
    <n v="49"/>
    <x v="1"/>
    <n v="104"/>
    <x v="35"/>
    <s v="Tea"/>
    <x v="0"/>
    <d v="2024-08-27T00:00:00"/>
    <s v="Moderate potential"/>
  </r>
  <r>
    <x v="5"/>
    <s v="Loamy"/>
    <n v="56"/>
    <x v="2"/>
    <n v="260"/>
    <x v="30"/>
    <s v="Vegetables"/>
    <x v="1"/>
    <d v="2024-01-27T00:00:00"/>
    <s v="High potential"/>
  </r>
  <r>
    <x v="2"/>
    <s v="Peaty"/>
    <n v="64"/>
    <x v="2"/>
    <n v="271"/>
    <x v="44"/>
    <s v="Maize"/>
    <x v="2"/>
    <d v="2024-11-10T00:00:00"/>
    <s v="Requires attention"/>
  </r>
  <r>
    <x v="3"/>
    <s v="Peaty"/>
    <n v="69"/>
    <x v="2"/>
    <n v="168"/>
    <x v="1"/>
    <s v="Jute"/>
    <x v="0"/>
    <d v="2024-03-26T00:00:00"/>
    <s v="Requires attention"/>
  </r>
  <r>
    <x v="3"/>
    <s v="Clay"/>
    <n v="96"/>
    <x v="1"/>
    <n v="344"/>
    <x v="12"/>
    <s v="Spices"/>
    <x v="0"/>
    <d v="2024-10-22T00:00:00"/>
    <s v="Low potential"/>
  </r>
  <r>
    <x v="0"/>
    <s v="Peaty"/>
    <n v="57"/>
    <x v="3"/>
    <n v="80"/>
    <x v="28"/>
    <s v="Jute"/>
    <x v="3"/>
    <d v="2024-11-03T00:00:00"/>
    <s v="Low potential"/>
  </r>
  <r>
    <x v="6"/>
    <s v="Loamy"/>
    <n v="86"/>
    <x v="0"/>
    <n v="230"/>
    <x v="61"/>
    <s v="Rice"/>
    <x v="2"/>
    <d v="2024-11-07T00:00:00"/>
    <s v="Low potential"/>
  </r>
  <r>
    <x v="6"/>
    <s v="Silt"/>
    <n v="68"/>
    <x v="2"/>
    <n v="240"/>
    <x v="137"/>
    <s v="Spices"/>
    <x v="0"/>
    <d v="2024-08-14T00:00:00"/>
    <s v="Moderate potential"/>
  </r>
  <r>
    <x v="6"/>
    <s v="Loamy"/>
    <n v="78"/>
    <x v="2"/>
    <n v="63"/>
    <x v="23"/>
    <s v="Tea"/>
    <x v="2"/>
    <d v="2024-09-17T00:00:00"/>
    <s v="High potential"/>
  </r>
  <r>
    <x v="2"/>
    <s v="Silt"/>
    <n v="57"/>
    <x v="2"/>
    <n v="348"/>
    <x v="1"/>
    <s v="Spices"/>
    <x v="2"/>
    <d v="2024-07-17T00:00:00"/>
    <s v="Low potential"/>
  </r>
  <r>
    <x v="3"/>
    <s v="Peaty"/>
    <n v="75"/>
    <x v="0"/>
    <n v="127"/>
    <x v="37"/>
    <s v="Wheat"/>
    <x v="0"/>
    <d v="2024-09-24T00:00:00"/>
    <s v="Requires attention"/>
  </r>
  <r>
    <x v="1"/>
    <s v="Loamy"/>
    <n v="56"/>
    <x v="3"/>
    <n v="298"/>
    <x v="63"/>
    <s v="Vegetables"/>
    <x v="0"/>
    <d v="2024-08-22T00:00:00"/>
    <s v="High potential"/>
  </r>
  <r>
    <x v="1"/>
    <s v="Sandy"/>
    <n v="59"/>
    <x v="0"/>
    <n v="98"/>
    <x v="26"/>
    <s v="Vegetables"/>
    <x v="3"/>
    <d v="2024-07-16T00:00:00"/>
    <s v="Moderate potential"/>
  </r>
  <r>
    <x v="2"/>
    <s v="Silt"/>
    <n v="62"/>
    <x v="0"/>
    <n v="161"/>
    <x v="20"/>
    <s v="Wheat"/>
    <x v="0"/>
    <d v="2024-08-17T00:00:00"/>
    <s v="Requires attention"/>
  </r>
  <r>
    <x v="1"/>
    <s v="Clay"/>
    <n v="42"/>
    <x v="3"/>
    <n v="124"/>
    <x v="121"/>
    <s v="Maize"/>
    <x v="0"/>
    <d v="2024-02-01T00:00:00"/>
    <s v="Low potential"/>
  </r>
  <r>
    <x v="1"/>
    <s v="Loamy"/>
    <n v="58"/>
    <x v="0"/>
    <n v="357"/>
    <x v="103"/>
    <s v="Wheat"/>
    <x v="0"/>
    <d v="2024-05-14T00:00:00"/>
    <s v="Moderate potential"/>
  </r>
  <r>
    <x v="6"/>
    <s v="Loamy"/>
    <n v="83"/>
    <x v="3"/>
    <n v="122"/>
    <x v="90"/>
    <s v="Rice"/>
    <x v="0"/>
    <d v="2024-05-08T00:00:00"/>
    <s v="Moderate potential"/>
  </r>
  <r>
    <x v="5"/>
    <s v="Silt"/>
    <n v="84"/>
    <x v="2"/>
    <n v="174"/>
    <x v="9"/>
    <s v="Jute"/>
    <x v="1"/>
    <d v="2024-06-12T00:00:00"/>
    <s v="High potential"/>
  </r>
  <r>
    <x v="5"/>
    <s v="Peaty"/>
    <n v="91"/>
    <x v="0"/>
    <n v="252"/>
    <x v="58"/>
    <s v="Maize"/>
    <x v="3"/>
    <d v="2024-03-26T00:00:00"/>
    <s v="Low potential"/>
  </r>
  <r>
    <x v="1"/>
    <s v="Silt"/>
    <n v="85"/>
    <x v="2"/>
    <n v="142"/>
    <x v="143"/>
    <s v="Maize"/>
    <x v="0"/>
    <d v="2024-08-03T00:00:00"/>
    <s v="Moderate potential"/>
  </r>
  <r>
    <x v="4"/>
    <s v="Loamy"/>
    <n v="89"/>
    <x v="1"/>
    <n v="190"/>
    <x v="139"/>
    <s v="Vegetables"/>
    <x v="3"/>
    <d v="2024-07-16T00:00:00"/>
    <s v="Low potential"/>
  </r>
  <r>
    <x v="0"/>
    <s v="Clay"/>
    <n v="65"/>
    <x v="1"/>
    <n v="82"/>
    <x v="103"/>
    <s v="Vegetables"/>
    <x v="1"/>
    <d v="2024-08-08T00:00:00"/>
    <s v="Moderate potential"/>
  </r>
  <r>
    <x v="3"/>
    <s v="Silt"/>
    <n v="70"/>
    <x v="1"/>
    <n v="269"/>
    <x v="15"/>
    <s v="Vegetables"/>
    <x v="2"/>
    <d v="2024-04-06T00:00:00"/>
    <s v="High potential"/>
  </r>
  <r>
    <x v="7"/>
    <s v="Loamy"/>
    <n v="65"/>
    <x v="3"/>
    <n v="394"/>
    <x v="35"/>
    <s v="Spices"/>
    <x v="3"/>
    <d v="2024-09-03T00:00:00"/>
    <s v="Requires attention"/>
  </r>
  <r>
    <x v="3"/>
    <s v="Sandy"/>
    <n v="40"/>
    <x v="3"/>
    <n v="179"/>
    <x v="4"/>
    <s v="Vegetables"/>
    <x v="0"/>
    <d v="2024-04-05T00:00:00"/>
    <s v="Requires attention"/>
  </r>
  <r>
    <x v="0"/>
    <s v="Sandy"/>
    <n v="80"/>
    <x v="2"/>
    <n v="139"/>
    <x v="91"/>
    <s v="Vegetables"/>
    <x v="3"/>
    <d v="2024-09-04T00:00:00"/>
    <s v="Low potential"/>
  </r>
  <r>
    <x v="3"/>
    <s v="Sandy"/>
    <n v="88"/>
    <x v="1"/>
    <n v="374"/>
    <x v="117"/>
    <s v="Maize"/>
    <x v="3"/>
    <d v="2024-07-04T00:00:00"/>
    <s v="Moderate potential"/>
  </r>
  <r>
    <x v="0"/>
    <s v="Silt"/>
    <n v="94"/>
    <x v="3"/>
    <n v="251"/>
    <x v="117"/>
    <s v="Rice"/>
    <x v="1"/>
    <d v="2024-11-07T00:00:00"/>
    <s v="Low potential"/>
  </r>
  <r>
    <x v="1"/>
    <s v="Sandy"/>
    <n v="55"/>
    <x v="2"/>
    <n v="376"/>
    <x v="80"/>
    <s v="Maize"/>
    <x v="2"/>
    <d v="2024-01-05T00:00:00"/>
    <s v="Requires attention"/>
  </r>
  <r>
    <x v="0"/>
    <s v="Silt"/>
    <n v="78"/>
    <x v="0"/>
    <n v="185"/>
    <x v="17"/>
    <s v="Jute"/>
    <x v="0"/>
    <d v="2024-09-03T00:00:00"/>
    <s v="High potential"/>
  </r>
  <r>
    <x v="5"/>
    <s v="Peaty"/>
    <n v="68"/>
    <x v="3"/>
    <n v="97"/>
    <x v="15"/>
    <s v="Tea"/>
    <x v="0"/>
    <d v="2024-03-03T00:00:00"/>
    <s v="Moderate potential"/>
  </r>
  <r>
    <x v="1"/>
    <s v="Clay"/>
    <n v="88"/>
    <x v="3"/>
    <n v="80"/>
    <x v="106"/>
    <s v="Spices"/>
    <x v="2"/>
    <d v="2024-10-22T00:00:00"/>
    <s v="Requires attention"/>
  </r>
  <r>
    <x v="1"/>
    <s v="Sandy"/>
    <n v="54"/>
    <x v="3"/>
    <n v="81"/>
    <x v="74"/>
    <s v="Spices"/>
    <x v="3"/>
    <d v="2024-08-07T00:00:00"/>
    <s v="Moderate potential"/>
  </r>
  <r>
    <x v="1"/>
    <s v="Loamy"/>
    <n v="70"/>
    <x v="3"/>
    <n v="337"/>
    <x v="62"/>
    <s v="Wheat"/>
    <x v="0"/>
    <d v="2024-04-21T00:00:00"/>
    <s v="Low potential"/>
  </r>
  <r>
    <x v="3"/>
    <s v="Sandy"/>
    <n v="94"/>
    <x v="3"/>
    <n v="384"/>
    <x v="49"/>
    <s v="Jute"/>
    <x v="3"/>
    <d v="2024-01-15T00:00:00"/>
    <s v="Requires attention"/>
  </r>
  <r>
    <x v="7"/>
    <s v="Loamy"/>
    <n v="46"/>
    <x v="2"/>
    <n v="78"/>
    <x v="53"/>
    <s v="Maize"/>
    <x v="1"/>
    <d v="2024-09-17T00:00:00"/>
    <s v="Moderate potential"/>
  </r>
  <r>
    <x v="2"/>
    <s v="Clay"/>
    <n v="99"/>
    <x v="3"/>
    <n v="131"/>
    <x v="120"/>
    <s v="Maize"/>
    <x v="0"/>
    <d v="2024-02-14T00:00:00"/>
    <s v="Low potential"/>
  </r>
  <r>
    <x v="7"/>
    <s v="Clay"/>
    <n v="41"/>
    <x v="2"/>
    <n v="399"/>
    <x v="59"/>
    <s v="Vegetables"/>
    <x v="2"/>
    <d v="2024-12-29T00:00:00"/>
    <s v="Low potential"/>
  </r>
  <r>
    <x v="1"/>
    <s v="Silt"/>
    <n v="57"/>
    <x v="2"/>
    <n v="392"/>
    <x v="79"/>
    <s v="Jute"/>
    <x v="0"/>
    <d v="2024-02-17T00:00:00"/>
    <s v="Low potential"/>
  </r>
  <r>
    <x v="7"/>
    <s v="Clay"/>
    <n v="41"/>
    <x v="3"/>
    <n v="115"/>
    <x v="89"/>
    <s v="Vegetables"/>
    <x v="1"/>
    <d v="2024-08-18T00:00:00"/>
    <s v="Requires attention"/>
  </r>
  <r>
    <x v="1"/>
    <s v="Loamy"/>
    <n v="67"/>
    <x v="2"/>
    <n v="340"/>
    <x v="113"/>
    <s v="Spices"/>
    <x v="1"/>
    <d v="2024-10-23T00:00:00"/>
    <s v="Moderate potential"/>
  </r>
  <r>
    <x v="5"/>
    <s v="Sandy"/>
    <n v="57"/>
    <x v="0"/>
    <n v="377"/>
    <x v="44"/>
    <s v="Maize"/>
    <x v="0"/>
    <d v="2024-01-30T00:00:00"/>
    <s v="Low potential"/>
  </r>
  <r>
    <x v="0"/>
    <s v="Silt"/>
    <n v="91"/>
    <x v="0"/>
    <n v="355"/>
    <x v="72"/>
    <s v="Vegetables"/>
    <x v="3"/>
    <d v="2024-05-15T00:00:00"/>
    <s v="High potential"/>
  </r>
  <r>
    <x v="2"/>
    <s v="Peaty"/>
    <n v="97"/>
    <x v="3"/>
    <n v="238"/>
    <x v="59"/>
    <s v="Spices"/>
    <x v="0"/>
    <d v="2024-05-15T00:00:00"/>
    <s v="Moderate potential"/>
  </r>
  <r>
    <x v="2"/>
    <s v="Peaty"/>
    <n v="79"/>
    <x v="3"/>
    <n v="192"/>
    <x v="64"/>
    <s v="Rice"/>
    <x v="2"/>
    <d v="2024-08-07T00:00:00"/>
    <s v="Requires attention"/>
  </r>
  <r>
    <x v="0"/>
    <s v="Clay"/>
    <n v="76"/>
    <x v="1"/>
    <n v="399"/>
    <x v="37"/>
    <s v="Vegetables"/>
    <x v="0"/>
    <d v="2024-12-25T00:00:00"/>
    <s v="Moderate potential"/>
  </r>
  <r>
    <x v="2"/>
    <s v="Peaty"/>
    <n v="64"/>
    <x v="0"/>
    <n v="52"/>
    <x v="65"/>
    <s v="Vegetables"/>
    <x v="0"/>
    <d v="2024-07-31T00:00:00"/>
    <s v="High potential"/>
  </r>
  <r>
    <x v="0"/>
    <s v="Silt"/>
    <n v="61"/>
    <x v="0"/>
    <n v="267"/>
    <x v="111"/>
    <s v="Wheat"/>
    <x v="2"/>
    <d v="2024-05-01T00:00:00"/>
    <s v="Low potential"/>
  </r>
  <r>
    <x v="2"/>
    <s v="Clay"/>
    <n v="66"/>
    <x v="0"/>
    <n v="90"/>
    <x v="107"/>
    <s v="Maize"/>
    <x v="1"/>
    <d v="2024-09-15T00:00:00"/>
    <s v="Low potential"/>
  </r>
  <r>
    <x v="1"/>
    <s v="Clay"/>
    <n v="80"/>
    <x v="1"/>
    <n v="72"/>
    <x v="59"/>
    <s v="Maize"/>
    <x v="1"/>
    <d v="2024-12-22T00:00:00"/>
    <s v="Requires attention"/>
  </r>
  <r>
    <x v="3"/>
    <s v="Loamy"/>
    <n v="49"/>
    <x v="0"/>
    <n v="191"/>
    <x v="18"/>
    <s v="Vegetables"/>
    <x v="2"/>
    <d v="2024-11-01T00:00:00"/>
    <s v="High potential"/>
  </r>
  <r>
    <x v="6"/>
    <s v="Peaty"/>
    <n v="52"/>
    <x v="2"/>
    <n v="169"/>
    <x v="65"/>
    <s v="Spices"/>
    <x v="0"/>
    <d v="2024-07-03T00:00:00"/>
    <s v="Requires attention"/>
  </r>
  <r>
    <x v="1"/>
    <s v="Loamy"/>
    <n v="84"/>
    <x v="0"/>
    <n v="250"/>
    <x v="95"/>
    <s v="Jute"/>
    <x v="1"/>
    <d v="2024-12-30T00:00:00"/>
    <s v="Requires attention"/>
  </r>
  <r>
    <x v="4"/>
    <s v="Silt"/>
    <n v="95"/>
    <x v="0"/>
    <n v="352"/>
    <x v="35"/>
    <s v="Wheat"/>
    <x v="3"/>
    <d v="2024-05-25T00:00:00"/>
    <s v="Requires attention"/>
  </r>
  <r>
    <x v="4"/>
    <s v="Loamy"/>
    <n v="81"/>
    <x v="2"/>
    <n v="365"/>
    <x v="65"/>
    <s v="Maize"/>
    <x v="2"/>
    <d v="2024-01-08T00:00:00"/>
    <s v="Moderate potential"/>
  </r>
  <r>
    <x v="7"/>
    <s v="Silt"/>
    <n v="93"/>
    <x v="2"/>
    <n v="78"/>
    <x v="80"/>
    <s v="Spices"/>
    <x v="0"/>
    <d v="2024-06-22T00:00:00"/>
    <s v="Moderate potential"/>
  </r>
  <r>
    <x v="0"/>
    <s v="Clay"/>
    <n v="83"/>
    <x v="1"/>
    <n v="276"/>
    <x v="131"/>
    <s v="Maize"/>
    <x v="2"/>
    <d v="2024-12-13T00:00:00"/>
    <s v="Moderate potential"/>
  </r>
  <r>
    <x v="3"/>
    <s v="Peaty"/>
    <n v="76"/>
    <x v="1"/>
    <n v="297"/>
    <x v="115"/>
    <s v="Rice"/>
    <x v="1"/>
    <d v="2024-01-25T00:00:00"/>
    <s v="Low potential"/>
  </r>
  <r>
    <x v="5"/>
    <s v="Peaty"/>
    <n v="70"/>
    <x v="3"/>
    <n v="236"/>
    <x v="37"/>
    <s v="Spices"/>
    <x v="2"/>
    <d v="2024-10-04T00:00:00"/>
    <s v="Low potential"/>
  </r>
  <r>
    <x v="3"/>
    <s v="Sandy"/>
    <n v="79"/>
    <x v="2"/>
    <n v="399"/>
    <x v="110"/>
    <s v="Rice"/>
    <x v="2"/>
    <d v="2024-09-07T00:00:00"/>
    <s v="High potential"/>
  </r>
  <r>
    <x v="1"/>
    <s v="Silt"/>
    <n v="75"/>
    <x v="2"/>
    <n v="295"/>
    <x v="110"/>
    <s v="Tea"/>
    <x v="3"/>
    <d v="2024-03-24T00:00:00"/>
    <s v="Low potential"/>
  </r>
  <r>
    <x v="7"/>
    <s v="Sandy"/>
    <n v="60"/>
    <x v="3"/>
    <n v="115"/>
    <x v="115"/>
    <s v="Vegetables"/>
    <x v="0"/>
    <d v="2024-08-20T00:00:00"/>
    <s v="Moderate potential"/>
  </r>
  <r>
    <x v="0"/>
    <s v="Loamy"/>
    <n v="65"/>
    <x v="2"/>
    <n v="60"/>
    <x v="74"/>
    <s v="Maize"/>
    <x v="1"/>
    <d v="2024-11-02T00:00:00"/>
    <s v="High potential"/>
  </r>
  <r>
    <x v="5"/>
    <s v="Clay"/>
    <n v="70"/>
    <x v="0"/>
    <n v="112"/>
    <x v="38"/>
    <s v="Jute"/>
    <x v="1"/>
    <d v="2024-10-14T00:00:00"/>
    <s v="Moderate potential"/>
  </r>
  <r>
    <x v="1"/>
    <s v="Silt"/>
    <n v="99"/>
    <x v="1"/>
    <n v="265"/>
    <x v="70"/>
    <s v="Vegetables"/>
    <x v="1"/>
    <d v="2024-08-12T00:00:00"/>
    <s v="High potential"/>
  </r>
  <r>
    <x v="2"/>
    <s v="Sandy"/>
    <n v="53"/>
    <x v="0"/>
    <n v="299"/>
    <x v="16"/>
    <s v="Wheat"/>
    <x v="2"/>
    <d v="2024-02-17T00:00:00"/>
    <s v="Moderate potential"/>
  </r>
  <r>
    <x v="3"/>
    <s v="Loamy"/>
    <n v="42"/>
    <x v="3"/>
    <n v="172"/>
    <x v="79"/>
    <s v="Wheat"/>
    <x v="2"/>
    <d v="2024-01-27T00:00:00"/>
    <s v="Requires attention"/>
  </r>
  <r>
    <x v="6"/>
    <s v="Peaty"/>
    <n v="68"/>
    <x v="1"/>
    <n v="245"/>
    <x v="81"/>
    <s v="Rice"/>
    <x v="1"/>
    <d v="2024-10-04T00:00:00"/>
    <s v="High potential"/>
  </r>
  <r>
    <x v="2"/>
    <s v="Clay"/>
    <n v="45"/>
    <x v="1"/>
    <n v="205"/>
    <x v="8"/>
    <s v="Maize"/>
    <x v="1"/>
    <d v="2024-10-15T00:00:00"/>
    <s v="Low potential"/>
  </r>
  <r>
    <x v="7"/>
    <s v="Sandy"/>
    <n v="74"/>
    <x v="2"/>
    <n v="52"/>
    <x v="65"/>
    <s v="Maize"/>
    <x v="0"/>
    <d v="2024-02-22T00:00:00"/>
    <s v="Moderate potential"/>
  </r>
  <r>
    <x v="6"/>
    <s v="Silt"/>
    <n v="88"/>
    <x v="2"/>
    <n v="304"/>
    <x v="33"/>
    <s v="Vegetables"/>
    <x v="3"/>
    <d v="2024-10-24T00:00:00"/>
    <s v="Low potential"/>
  </r>
  <r>
    <x v="6"/>
    <s v="Clay"/>
    <n v="94"/>
    <x v="3"/>
    <n v="306"/>
    <x v="13"/>
    <s v="Wheat"/>
    <x v="1"/>
    <d v="2024-07-05T00:00:00"/>
    <s v="High potential"/>
  </r>
  <r>
    <x v="1"/>
    <s v="Sandy"/>
    <n v="60"/>
    <x v="3"/>
    <n v="320"/>
    <x v="15"/>
    <s v="Vegetables"/>
    <x v="1"/>
    <d v="2024-03-12T00:00:00"/>
    <s v="Low potential"/>
  </r>
  <r>
    <x v="5"/>
    <s v="Sandy"/>
    <n v="76"/>
    <x v="0"/>
    <n v="222"/>
    <x v="47"/>
    <s v="Rice"/>
    <x v="2"/>
    <d v="2024-01-11T00:00:00"/>
    <s v="Requires attention"/>
  </r>
  <r>
    <x v="3"/>
    <s v="Clay"/>
    <n v="92"/>
    <x v="3"/>
    <n v="367"/>
    <x v="109"/>
    <s v="Maize"/>
    <x v="0"/>
    <d v="2024-03-21T00:00:00"/>
    <s v="High potential"/>
  </r>
  <r>
    <x v="5"/>
    <s v="Sandy"/>
    <n v="47"/>
    <x v="0"/>
    <n v="290"/>
    <x v="128"/>
    <s v="Vegetables"/>
    <x v="3"/>
    <d v="2024-04-21T00:00:00"/>
    <s v="Moderate potential"/>
  </r>
  <r>
    <x v="0"/>
    <s v="Peaty"/>
    <n v="76"/>
    <x v="1"/>
    <n v="54"/>
    <x v="105"/>
    <s v="Spices"/>
    <x v="1"/>
    <d v="2024-10-17T00:00:00"/>
    <s v="Requires attention"/>
  </r>
  <r>
    <x v="1"/>
    <s v="Loamy"/>
    <n v="96"/>
    <x v="1"/>
    <n v="374"/>
    <x v="114"/>
    <s v="Rice"/>
    <x v="1"/>
    <d v="2024-04-29T00:00:00"/>
    <s v="High potential"/>
  </r>
  <r>
    <x v="6"/>
    <s v="Sandy"/>
    <n v="80"/>
    <x v="2"/>
    <n v="153"/>
    <x v="129"/>
    <s v="Spices"/>
    <x v="1"/>
    <d v="2024-09-19T00:00:00"/>
    <s v="High potential"/>
  </r>
  <r>
    <x v="0"/>
    <s v="Clay"/>
    <n v="67"/>
    <x v="2"/>
    <n v="333"/>
    <x v="10"/>
    <s v="Tea"/>
    <x v="1"/>
    <d v="2024-12-07T00:00:00"/>
    <s v="Low potential"/>
  </r>
  <r>
    <x v="0"/>
    <s v="Loamy"/>
    <n v="69"/>
    <x v="2"/>
    <n v="153"/>
    <x v="128"/>
    <s v="Tea"/>
    <x v="2"/>
    <d v="2024-09-26T00:00:00"/>
    <s v="Low potential"/>
  </r>
  <r>
    <x v="0"/>
    <s v="Sandy"/>
    <n v="76"/>
    <x v="1"/>
    <n v="235"/>
    <x v="133"/>
    <s v="Spices"/>
    <x v="0"/>
    <d v="2024-07-04T00:00:00"/>
    <s v="Low potential"/>
  </r>
  <r>
    <x v="3"/>
    <s v="Silt"/>
    <n v="66"/>
    <x v="1"/>
    <n v="163"/>
    <x v="129"/>
    <s v="Maize"/>
    <x v="1"/>
    <d v="2024-06-18T00:00:00"/>
    <s v="Moderate potential"/>
  </r>
  <r>
    <x v="7"/>
    <s v="Peaty"/>
    <n v="44"/>
    <x v="3"/>
    <n v="260"/>
    <x v="126"/>
    <s v="Wheat"/>
    <x v="1"/>
    <d v="2024-03-11T00:00:00"/>
    <s v="High potential"/>
  </r>
  <r>
    <x v="2"/>
    <s v="Peaty"/>
    <n v="62"/>
    <x v="1"/>
    <n v="396"/>
    <x v="50"/>
    <s v="Wheat"/>
    <x v="1"/>
    <d v="2024-11-14T00:00:00"/>
    <s v="Moderate potential"/>
  </r>
  <r>
    <x v="4"/>
    <s v="Silt"/>
    <n v="99"/>
    <x v="2"/>
    <n v="71"/>
    <x v="79"/>
    <s v="Jute"/>
    <x v="2"/>
    <d v="2024-10-17T00:00:00"/>
    <s v="Requires attention"/>
  </r>
  <r>
    <x v="6"/>
    <s v="Loamy"/>
    <n v="88"/>
    <x v="2"/>
    <n v="280"/>
    <x v="101"/>
    <s v="Vegetables"/>
    <x v="0"/>
    <d v="2024-03-19T00:00:00"/>
    <s v="High potential"/>
  </r>
  <r>
    <x v="7"/>
    <s v="Peaty"/>
    <n v="96"/>
    <x v="0"/>
    <n v="157"/>
    <x v="144"/>
    <s v="Rice"/>
    <x v="0"/>
    <d v="2024-06-05T00:00:00"/>
    <s v="Moderate potential"/>
  </r>
  <r>
    <x v="3"/>
    <s v="Loamy"/>
    <n v="56"/>
    <x v="3"/>
    <n v="300"/>
    <x v="93"/>
    <s v="Tea"/>
    <x v="1"/>
    <d v="2024-06-19T00:00:00"/>
    <s v="Low potential"/>
  </r>
  <r>
    <x v="2"/>
    <s v="Sandy"/>
    <n v="71"/>
    <x v="1"/>
    <n v="330"/>
    <x v="105"/>
    <s v="Spices"/>
    <x v="0"/>
    <d v="2024-06-02T00:00:00"/>
    <s v="Moderate potential"/>
  </r>
  <r>
    <x v="6"/>
    <s v="Loamy"/>
    <n v="57"/>
    <x v="2"/>
    <n v="88"/>
    <x v="132"/>
    <s v="Maize"/>
    <x v="0"/>
    <d v="2024-07-09T00:00:00"/>
    <s v="High potential"/>
  </r>
  <r>
    <x v="6"/>
    <s v="Loamy"/>
    <n v="66"/>
    <x v="2"/>
    <n v="155"/>
    <x v="8"/>
    <s v="Vegetables"/>
    <x v="2"/>
    <d v="2024-09-08T00:00:00"/>
    <s v="High potential"/>
  </r>
  <r>
    <x v="5"/>
    <s v="Silt"/>
    <n v="52"/>
    <x v="1"/>
    <n v="158"/>
    <x v="108"/>
    <s v="Tea"/>
    <x v="3"/>
    <d v="2024-12-26T00:00:00"/>
    <s v="Moderate potential"/>
  </r>
  <r>
    <x v="3"/>
    <s v="Loamy"/>
    <n v="71"/>
    <x v="1"/>
    <n v="349"/>
    <x v="87"/>
    <s v="Vegetables"/>
    <x v="0"/>
    <d v="2024-07-19T00:00:00"/>
    <s v="Requires attention"/>
  </r>
  <r>
    <x v="5"/>
    <s v="Sandy"/>
    <n v="68"/>
    <x v="0"/>
    <n v="92"/>
    <x v="101"/>
    <s v="Wheat"/>
    <x v="2"/>
    <d v="2024-09-25T00:00:00"/>
    <s v="Moderate potential"/>
  </r>
  <r>
    <x v="5"/>
    <s v="Loamy"/>
    <n v="89"/>
    <x v="0"/>
    <n v="133"/>
    <x v="53"/>
    <s v="Rice"/>
    <x v="3"/>
    <d v="2024-09-12T00:00:00"/>
    <s v="Low potential"/>
  </r>
  <r>
    <x v="7"/>
    <s v="Loamy"/>
    <n v="91"/>
    <x v="1"/>
    <n v="186"/>
    <x v="8"/>
    <s v="Rice"/>
    <x v="2"/>
    <d v="2024-04-24T00:00:00"/>
    <s v="Moderate potential"/>
  </r>
  <r>
    <x v="5"/>
    <s v="Sandy"/>
    <n v="83"/>
    <x v="2"/>
    <n v="334"/>
    <x v="147"/>
    <s v="Maize"/>
    <x v="2"/>
    <d v="2024-08-08T00:00:00"/>
    <s v="High potential"/>
  </r>
  <r>
    <x v="4"/>
    <s v="Loamy"/>
    <n v="97"/>
    <x v="1"/>
    <n v="312"/>
    <x v="56"/>
    <s v="Rice"/>
    <x v="0"/>
    <d v="2024-03-29T00:00:00"/>
    <s v="Low potential"/>
  </r>
  <r>
    <x v="7"/>
    <s v="Peaty"/>
    <n v="82"/>
    <x v="3"/>
    <n v="106"/>
    <x v="8"/>
    <s v="Vegetables"/>
    <x v="3"/>
    <d v="2024-05-18T00:00:00"/>
    <s v="Low potential"/>
  </r>
  <r>
    <x v="5"/>
    <s v="Loamy"/>
    <n v="72"/>
    <x v="2"/>
    <n v="187"/>
    <x v="76"/>
    <s v="Spices"/>
    <x v="0"/>
    <d v="2024-07-04T00:00:00"/>
    <s v="Requires attention"/>
  </r>
  <r>
    <x v="6"/>
    <s v="Loamy"/>
    <n v="57"/>
    <x v="0"/>
    <n v="266"/>
    <x v="119"/>
    <s v="Tea"/>
    <x v="2"/>
    <d v="2024-12-21T00:00:00"/>
    <s v="Moderate potential"/>
  </r>
  <r>
    <x v="7"/>
    <s v="Loamy"/>
    <n v="81"/>
    <x v="1"/>
    <n v="137"/>
    <x v="39"/>
    <s v="Spices"/>
    <x v="0"/>
    <d v="2024-06-05T00:00:00"/>
    <s v="Low potential"/>
  </r>
  <r>
    <x v="4"/>
    <s v="Sandy"/>
    <n v="86"/>
    <x v="0"/>
    <n v="141"/>
    <x v="99"/>
    <s v="Vegetables"/>
    <x v="0"/>
    <d v="2024-09-11T00:00:00"/>
    <s v="Moderate potential"/>
  </r>
  <r>
    <x v="2"/>
    <s v="Sandy"/>
    <n v="91"/>
    <x v="1"/>
    <n v="225"/>
    <x v="128"/>
    <s v="Wheat"/>
    <x v="2"/>
    <d v="2024-08-17T00:00:00"/>
    <s v="Moderate potential"/>
  </r>
  <r>
    <x v="2"/>
    <s v="Silt"/>
    <n v="63"/>
    <x v="3"/>
    <n v="376"/>
    <x v="60"/>
    <s v="Spices"/>
    <x v="3"/>
    <d v="2024-04-02T00:00:00"/>
    <s v="Requires attention"/>
  </r>
  <r>
    <x v="1"/>
    <s v="Clay"/>
    <n v="45"/>
    <x v="1"/>
    <n v="151"/>
    <x v="127"/>
    <s v="Jute"/>
    <x v="1"/>
    <d v="2024-05-25T00:00:00"/>
    <s v="Low potential"/>
  </r>
  <r>
    <x v="3"/>
    <s v="Loamy"/>
    <n v="99"/>
    <x v="2"/>
    <n v="209"/>
    <x v="16"/>
    <s v="Vegetables"/>
    <x v="2"/>
    <d v="2024-05-30T00:00:00"/>
    <s v="Low potential"/>
  </r>
  <r>
    <x v="1"/>
    <s v="Peaty"/>
    <n v="46"/>
    <x v="0"/>
    <n v="252"/>
    <x v="88"/>
    <s v="Maize"/>
    <x v="0"/>
    <d v="2024-04-23T00:00:00"/>
    <s v="Moderate potential"/>
  </r>
  <r>
    <x v="5"/>
    <s v="Peaty"/>
    <n v="71"/>
    <x v="2"/>
    <n v="80"/>
    <x v="126"/>
    <s v="Jute"/>
    <x v="2"/>
    <d v="2024-06-27T00:00:00"/>
    <s v="Moderate potential"/>
  </r>
  <r>
    <x v="1"/>
    <s v="Clay"/>
    <n v="56"/>
    <x v="3"/>
    <n v="109"/>
    <x v="102"/>
    <s v="Jute"/>
    <x v="3"/>
    <d v="2024-05-16T00:00:00"/>
    <s v="High potential"/>
  </r>
  <r>
    <x v="0"/>
    <s v="Peaty"/>
    <n v="64"/>
    <x v="3"/>
    <n v="271"/>
    <x v="114"/>
    <s v="Maize"/>
    <x v="0"/>
    <d v="2024-01-15T00:00:00"/>
    <s v="Moderate potential"/>
  </r>
  <r>
    <x v="4"/>
    <s v="Loamy"/>
    <n v="41"/>
    <x v="2"/>
    <n v="69"/>
    <x v="4"/>
    <s v="Vegetables"/>
    <x v="0"/>
    <d v="2024-12-14T00:00:00"/>
    <s v="High potential"/>
  </r>
  <r>
    <x v="0"/>
    <s v="Loamy"/>
    <n v="70"/>
    <x v="1"/>
    <n v="368"/>
    <x v="145"/>
    <s v="Maize"/>
    <x v="2"/>
    <d v="2024-03-18T00:00:00"/>
    <s v="Low potential"/>
  </r>
  <r>
    <x v="3"/>
    <s v="Peaty"/>
    <n v="52"/>
    <x v="3"/>
    <n v="319"/>
    <x v="59"/>
    <s v="Vegetables"/>
    <x v="1"/>
    <d v="2024-02-04T00:00:00"/>
    <s v="High potential"/>
  </r>
  <r>
    <x v="0"/>
    <s v="Peaty"/>
    <n v="84"/>
    <x v="1"/>
    <n v="193"/>
    <x v="132"/>
    <s v="Rice"/>
    <x v="3"/>
    <d v="2024-05-06T00:00:00"/>
    <s v="Moderate potential"/>
  </r>
  <r>
    <x v="5"/>
    <s v="Loamy"/>
    <n v="53"/>
    <x v="3"/>
    <n v="213"/>
    <x v="28"/>
    <s v="Jute"/>
    <x v="0"/>
    <d v="2024-02-09T00:00:00"/>
    <s v="Low potential"/>
  </r>
  <r>
    <x v="7"/>
    <s v="Loamy"/>
    <n v="57"/>
    <x v="1"/>
    <n v="308"/>
    <x v="40"/>
    <s v="Maize"/>
    <x v="3"/>
    <d v="2024-07-06T00:00:00"/>
    <s v="High potential"/>
  </r>
  <r>
    <x v="2"/>
    <s v="Loamy"/>
    <n v="84"/>
    <x v="3"/>
    <n v="127"/>
    <x v="0"/>
    <s v="Wheat"/>
    <x v="1"/>
    <d v="2024-10-26T00:00:00"/>
    <s v="Requires attention"/>
  </r>
  <r>
    <x v="4"/>
    <s v="Peaty"/>
    <n v="95"/>
    <x v="2"/>
    <n v="173"/>
    <x v="88"/>
    <s v="Maize"/>
    <x v="1"/>
    <d v="2024-11-25T00:00:00"/>
    <s v="Requires attention"/>
  </r>
  <r>
    <x v="5"/>
    <s v="Clay"/>
    <n v="60"/>
    <x v="1"/>
    <n v="243"/>
    <x v="118"/>
    <s v="Wheat"/>
    <x v="3"/>
    <d v="2024-12-04T00:00:00"/>
    <s v="Requires attention"/>
  </r>
  <r>
    <x v="5"/>
    <s v="Sandy"/>
    <n v="62"/>
    <x v="0"/>
    <n v="69"/>
    <x v="94"/>
    <s v="Vegetables"/>
    <x v="3"/>
    <d v="2024-04-20T00:00:00"/>
    <s v="High potential"/>
  </r>
  <r>
    <x v="1"/>
    <s v="Peaty"/>
    <n v="69"/>
    <x v="3"/>
    <n v="167"/>
    <x v="101"/>
    <s v="Jute"/>
    <x v="3"/>
    <d v="2024-06-13T00:00:00"/>
    <s v="Low potential"/>
  </r>
  <r>
    <x v="2"/>
    <s v="Sandy"/>
    <n v="95"/>
    <x v="0"/>
    <n v="307"/>
    <x v="13"/>
    <s v="Jute"/>
    <x v="0"/>
    <d v="2024-04-01T00:00:00"/>
    <s v="Low potential"/>
  </r>
  <r>
    <x v="2"/>
    <s v="Loamy"/>
    <n v="69"/>
    <x v="1"/>
    <n v="298"/>
    <x v="134"/>
    <s v="Vegetables"/>
    <x v="2"/>
    <d v="2024-05-27T00:00:00"/>
    <s v="High potential"/>
  </r>
  <r>
    <x v="3"/>
    <s v="Sandy"/>
    <n v="93"/>
    <x v="2"/>
    <n v="173"/>
    <x v="104"/>
    <s v="Maize"/>
    <x v="0"/>
    <d v="2024-08-17T00:00:00"/>
    <s v="Low potential"/>
  </r>
  <r>
    <x v="4"/>
    <s v="Loamy"/>
    <n v="79"/>
    <x v="0"/>
    <n v="246"/>
    <x v="102"/>
    <s v="Rice"/>
    <x v="2"/>
    <d v="2024-07-15T00:00:00"/>
    <s v="Low potential"/>
  </r>
  <r>
    <x v="4"/>
    <s v="Silt"/>
    <n v="97"/>
    <x v="2"/>
    <n v="374"/>
    <x v="104"/>
    <s v="Jute"/>
    <x v="3"/>
    <d v="2024-11-17T00:00:00"/>
    <s v="Moderate potential"/>
  </r>
  <r>
    <x v="1"/>
    <s v="Loamy"/>
    <n v="66"/>
    <x v="3"/>
    <n v="273"/>
    <x v="13"/>
    <s v="Maize"/>
    <x v="2"/>
    <d v="2024-12-23T00:00:00"/>
    <s v="Low potential"/>
  </r>
  <r>
    <x v="3"/>
    <s v="Sandy"/>
    <n v="95"/>
    <x v="2"/>
    <n v="237"/>
    <x v="76"/>
    <s v="Rice"/>
    <x v="2"/>
    <d v="2024-02-01T00:00:00"/>
    <s v="Low potential"/>
  </r>
  <r>
    <x v="7"/>
    <s v="Loamy"/>
    <n v="49"/>
    <x v="1"/>
    <n v="102"/>
    <x v="28"/>
    <s v="Jute"/>
    <x v="3"/>
    <d v="2024-11-24T00:00:00"/>
    <s v="Low potential"/>
  </r>
  <r>
    <x v="0"/>
    <s v="Silt"/>
    <n v="48"/>
    <x v="0"/>
    <n v="203"/>
    <x v="63"/>
    <s v="Maize"/>
    <x v="3"/>
    <d v="2024-05-07T00:00:00"/>
    <s v="Low potential"/>
  </r>
  <r>
    <x v="2"/>
    <s v="Clay"/>
    <n v="79"/>
    <x v="1"/>
    <n v="161"/>
    <x v="6"/>
    <s v="Vegetables"/>
    <x v="2"/>
    <d v="2024-01-07T00:00:00"/>
    <s v="Low potential"/>
  </r>
  <r>
    <x v="2"/>
    <s v="Sandy"/>
    <n v="40"/>
    <x v="2"/>
    <n v="222"/>
    <x v="45"/>
    <s v="Maize"/>
    <x v="0"/>
    <d v="2024-06-25T00:00:00"/>
    <s v="High potential"/>
  </r>
  <r>
    <x v="4"/>
    <s v="Silt"/>
    <n v="54"/>
    <x v="1"/>
    <n v="192"/>
    <x v="40"/>
    <s v="Rice"/>
    <x v="0"/>
    <d v="2024-07-01T00:00:00"/>
    <s v="Low potential"/>
  </r>
  <r>
    <x v="3"/>
    <s v="Peaty"/>
    <n v="81"/>
    <x v="3"/>
    <n v="233"/>
    <x v="58"/>
    <s v="Maize"/>
    <x v="0"/>
    <d v="2024-05-14T00:00:00"/>
    <s v="High potential"/>
  </r>
  <r>
    <x v="6"/>
    <s v="Loamy"/>
    <n v="91"/>
    <x v="3"/>
    <n v="148"/>
    <x v="143"/>
    <s v="Maize"/>
    <x v="1"/>
    <d v="2024-02-18T00:00:00"/>
    <s v="High potential"/>
  </r>
  <r>
    <x v="4"/>
    <s v="Loamy"/>
    <n v="48"/>
    <x v="3"/>
    <n v="293"/>
    <x v="44"/>
    <s v="Wheat"/>
    <x v="2"/>
    <d v="2024-05-27T00:00:00"/>
    <s v="High potential"/>
  </r>
  <r>
    <x v="0"/>
    <s v="Clay"/>
    <n v="63"/>
    <x v="3"/>
    <n v="96"/>
    <x v="40"/>
    <s v="Tea"/>
    <x v="3"/>
    <d v="2024-02-24T00:00:00"/>
    <s v="Moderate potential"/>
  </r>
  <r>
    <x v="2"/>
    <s v="Silt"/>
    <n v="84"/>
    <x v="0"/>
    <n v="116"/>
    <x v="40"/>
    <s v="Tea"/>
    <x v="1"/>
    <d v="2024-08-13T00:00:00"/>
    <s v="Low potential"/>
  </r>
  <r>
    <x v="0"/>
    <s v="Clay"/>
    <n v="50"/>
    <x v="1"/>
    <n v="165"/>
    <x v="111"/>
    <s v="Maize"/>
    <x v="3"/>
    <d v="2024-09-11T00:00:00"/>
    <s v="Low potential"/>
  </r>
  <r>
    <x v="1"/>
    <s v="Loamy"/>
    <n v="69"/>
    <x v="2"/>
    <n v="52"/>
    <x v="62"/>
    <s v="Jute"/>
    <x v="3"/>
    <d v="2024-08-18T00:00:00"/>
    <s v="Moderate potential"/>
  </r>
  <r>
    <x v="4"/>
    <s v="Peaty"/>
    <n v="60"/>
    <x v="2"/>
    <n v="207"/>
    <x v="45"/>
    <s v="Tea"/>
    <x v="2"/>
    <d v="2024-02-11T00:00:00"/>
    <s v="Requires attention"/>
  </r>
  <r>
    <x v="6"/>
    <s v="Sandy"/>
    <n v="79"/>
    <x v="1"/>
    <n v="251"/>
    <x v="92"/>
    <s v="Jute"/>
    <x v="0"/>
    <d v="2024-04-24T00:00:00"/>
    <s v="Moderate potential"/>
  </r>
  <r>
    <x v="7"/>
    <s v="Loamy"/>
    <n v="71"/>
    <x v="3"/>
    <n v="291"/>
    <x v="33"/>
    <s v="Maize"/>
    <x v="2"/>
    <d v="2024-05-04T00:00:00"/>
    <s v="Low potential"/>
  </r>
  <r>
    <x v="2"/>
    <s v="Clay"/>
    <n v="82"/>
    <x v="0"/>
    <n v="238"/>
    <x v="56"/>
    <s v="Jute"/>
    <x v="3"/>
    <d v="2024-10-29T00:00:00"/>
    <s v="Moderate potential"/>
  </r>
  <r>
    <x v="2"/>
    <s v="Sandy"/>
    <n v="88"/>
    <x v="1"/>
    <n v="382"/>
    <x v="71"/>
    <s v="Rice"/>
    <x v="3"/>
    <d v="2024-12-25T00:00:00"/>
    <s v="Low potential"/>
  </r>
  <r>
    <x v="3"/>
    <s v="Loamy"/>
    <n v="98"/>
    <x v="0"/>
    <n v="239"/>
    <x v="133"/>
    <s v="Rice"/>
    <x v="0"/>
    <d v="2024-06-26T00:00:00"/>
    <s v="Moderate potential"/>
  </r>
  <r>
    <x v="7"/>
    <s v="Loamy"/>
    <n v="65"/>
    <x v="0"/>
    <n v="108"/>
    <x v="148"/>
    <s v="Vegetables"/>
    <x v="0"/>
    <d v="2024-11-18T00:00:00"/>
    <s v="High potential"/>
  </r>
  <r>
    <x v="5"/>
    <s v="Loamy"/>
    <n v="77"/>
    <x v="0"/>
    <n v="374"/>
    <x v="23"/>
    <s v="Jute"/>
    <x v="1"/>
    <d v="2024-11-18T00:00:00"/>
    <s v="High potential"/>
  </r>
  <r>
    <x v="0"/>
    <s v="Clay"/>
    <n v="77"/>
    <x v="3"/>
    <n v="313"/>
    <x v="9"/>
    <s v="Rice"/>
    <x v="2"/>
    <d v="2024-08-07T00:00:00"/>
    <s v="Requires attention"/>
  </r>
  <r>
    <x v="5"/>
    <s v="Clay"/>
    <n v="58"/>
    <x v="0"/>
    <n v="280"/>
    <x v="17"/>
    <s v="Wheat"/>
    <x v="0"/>
    <d v="2024-07-22T00:00:00"/>
    <s v="Moderate potential"/>
  </r>
  <r>
    <x v="0"/>
    <s v="Clay"/>
    <n v="68"/>
    <x v="0"/>
    <n v="112"/>
    <x v="95"/>
    <s v="Jute"/>
    <x v="0"/>
    <d v="2024-07-14T00:00:00"/>
    <s v="High potential"/>
  </r>
  <r>
    <x v="5"/>
    <s v="Sandy"/>
    <n v="63"/>
    <x v="2"/>
    <n v="308"/>
    <x v="9"/>
    <s v="Spices"/>
    <x v="0"/>
    <d v="2024-11-06T00:00:00"/>
    <s v="Low potential"/>
  </r>
  <r>
    <x v="6"/>
    <s v="Loamy"/>
    <n v="56"/>
    <x v="0"/>
    <n v="390"/>
    <x v="111"/>
    <s v="Spices"/>
    <x v="3"/>
    <d v="2024-01-27T00:00:00"/>
    <s v="High potential"/>
  </r>
  <r>
    <x v="2"/>
    <s v="Peaty"/>
    <n v="64"/>
    <x v="0"/>
    <n v="279"/>
    <x v="75"/>
    <s v="Rice"/>
    <x v="0"/>
    <d v="2024-07-21T00:00:00"/>
    <s v="Moderate potential"/>
  </r>
  <r>
    <x v="0"/>
    <s v="Sandy"/>
    <n v="49"/>
    <x v="1"/>
    <n v="101"/>
    <x v="13"/>
    <s v="Maize"/>
    <x v="3"/>
    <d v="2024-02-12T00:00:00"/>
    <s v="High potential"/>
  </r>
  <r>
    <x v="7"/>
    <s v="Sandy"/>
    <n v="48"/>
    <x v="3"/>
    <n v="236"/>
    <x v="144"/>
    <s v="Maize"/>
    <x v="0"/>
    <d v="2024-03-05T00:00:00"/>
    <s v="High potential"/>
  </r>
  <r>
    <x v="3"/>
    <s v="Sandy"/>
    <n v="88"/>
    <x v="3"/>
    <n v="393"/>
    <x v="83"/>
    <s v="Maize"/>
    <x v="3"/>
    <d v="2024-07-02T00:00:00"/>
    <s v="Moderate potential"/>
  </r>
  <r>
    <x v="5"/>
    <s v="Silt"/>
    <n v="70"/>
    <x v="2"/>
    <n v="159"/>
    <x v="103"/>
    <s v="Spices"/>
    <x v="0"/>
    <d v="2024-10-25T00:00:00"/>
    <s v="Requires attention"/>
  </r>
  <r>
    <x v="0"/>
    <s v="Clay"/>
    <n v="63"/>
    <x v="0"/>
    <n v="286"/>
    <x v="125"/>
    <s v="Wheat"/>
    <x v="2"/>
    <d v="2024-01-24T00:00:00"/>
    <s v="Low potential"/>
  </r>
  <r>
    <x v="4"/>
    <s v="Silt"/>
    <n v="83"/>
    <x v="2"/>
    <n v="320"/>
    <x v="86"/>
    <s v="Spices"/>
    <x v="1"/>
    <d v="2024-10-24T00:00:00"/>
    <s v="Requires attention"/>
  </r>
  <r>
    <x v="1"/>
    <s v="Sandy"/>
    <n v="60"/>
    <x v="3"/>
    <n v="316"/>
    <x v="69"/>
    <s v="Maize"/>
    <x v="1"/>
    <d v="2024-06-30T00:00:00"/>
    <s v="Low potential"/>
  </r>
  <r>
    <x v="6"/>
    <s v="Sandy"/>
    <n v="93"/>
    <x v="1"/>
    <n v="257"/>
    <x v="96"/>
    <s v="Rice"/>
    <x v="1"/>
    <d v="2024-09-22T00:00:00"/>
    <s v="Moderate potential"/>
  </r>
  <r>
    <x v="7"/>
    <s v="Clay"/>
    <n v="85"/>
    <x v="0"/>
    <n v="122"/>
    <x v="150"/>
    <s v="Vegetables"/>
    <x v="3"/>
    <d v="2024-06-11T00:00:00"/>
    <s v="High potential"/>
  </r>
  <r>
    <x v="2"/>
    <s v="Loamy"/>
    <n v="53"/>
    <x v="0"/>
    <n v="354"/>
    <x v="125"/>
    <s v="Vegetables"/>
    <x v="0"/>
    <d v="2024-01-09T00:00:00"/>
    <s v="Moderate potential"/>
  </r>
  <r>
    <x v="5"/>
    <s v="Sandy"/>
    <n v="100"/>
    <x v="2"/>
    <n v="115"/>
    <x v="34"/>
    <s v="Maize"/>
    <x v="2"/>
    <d v="2024-06-19T00:00:00"/>
    <s v="Requires attention"/>
  </r>
  <r>
    <x v="0"/>
    <s v="Silt"/>
    <n v="40"/>
    <x v="2"/>
    <n v="359"/>
    <x v="123"/>
    <s v="Maize"/>
    <x v="1"/>
    <d v="2024-12-09T00:00:00"/>
    <s v="Low potential"/>
  </r>
  <r>
    <x v="4"/>
    <s v="Loamy"/>
    <n v="94"/>
    <x v="1"/>
    <n v="64"/>
    <x v="101"/>
    <s v="Jute"/>
    <x v="3"/>
    <d v="2024-03-23T00:00:00"/>
    <s v="Low potential"/>
  </r>
  <r>
    <x v="5"/>
    <s v="Peaty"/>
    <n v="40"/>
    <x v="0"/>
    <n v="188"/>
    <x v="103"/>
    <s v="Tea"/>
    <x v="3"/>
    <d v="2024-01-17T00:00:00"/>
    <s v="Requires attention"/>
  </r>
  <r>
    <x v="6"/>
    <s v="Clay"/>
    <n v="99"/>
    <x v="3"/>
    <n v="389"/>
    <x v="55"/>
    <s v="Vegetables"/>
    <x v="3"/>
    <d v="2024-05-08T00:00:00"/>
    <s v="Moderate potential"/>
  </r>
  <r>
    <x v="3"/>
    <s v="Loamy"/>
    <n v="44"/>
    <x v="1"/>
    <n v="276"/>
    <x v="121"/>
    <s v="Maize"/>
    <x v="3"/>
    <d v="2024-12-03T00:00:00"/>
    <s v="Moderate potential"/>
  </r>
  <r>
    <x v="0"/>
    <s v="Loamy"/>
    <n v="43"/>
    <x v="3"/>
    <n v="231"/>
    <x v="38"/>
    <s v="Maize"/>
    <x v="0"/>
    <d v="2024-03-11T00:00:00"/>
    <s v="Low potential"/>
  </r>
  <r>
    <x v="7"/>
    <s v="Sandy"/>
    <n v="93"/>
    <x v="1"/>
    <n v="368"/>
    <x v="28"/>
    <s v="Maize"/>
    <x v="1"/>
    <d v="2024-12-19T00:00:00"/>
    <s v="Moderate potential"/>
  </r>
  <r>
    <x v="7"/>
    <s v="Clay"/>
    <n v="82"/>
    <x v="2"/>
    <n v="141"/>
    <x v="80"/>
    <s v="Tea"/>
    <x v="2"/>
    <d v="2024-07-05T00:00:00"/>
    <s v="High potential"/>
  </r>
  <r>
    <x v="4"/>
    <s v="Silt"/>
    <n v="57"/>
    <x v="3"/>
    <n v="381"/>
    <x v="14"/>
    <s v="Tea"/>
    <x v="2"/>
    <d v="2024-06-27T00:00:00"/>
    <s v="Low potential"/>
  </r>
  <r>
    <x v="2"/>
    <s v="Peaty"/>
    <n v="88"/>
    <x v="1"/>
    <n v="385"/>
    <x v="136"/>
    <s v="Wheat"/>
    <x v="0"/>
    <d v="2024-11-17T00:00:00"/>
    <s v="Low potential"/>
  </r>
  <r>
    <x v="2"/>
    <s v="Loamy"/>
    <n v="54"/>
    <x v="1"/>
    <n v="134"/>
    <x v="90"/>
    <s v="Spices"/>
    <x v="0"/>
    <d v="2024-12-15T00:00:00"/>
    <s v="Moderate potential"/>
  </r>
  <r>
    <x v="1"/>
    <s v="Silt"/>
    <n v="41"/>
    <x v="0"/>
    <n v="230"/>
    <x v="113"/>
    <s v="Jute"/>
    <x v="1"/>
    <d v="2024-03-26T00:00:00"/>
    <s v="Low potential"/>
  </r>
  <r>
    <x v="2"/>
    <s v="Loamy"/>
    <n v="47"/>
    <x v="0"/>
    <n v="283"/>
    <x v="100"/>
    <s v="Vegetables"/>
    <x v="1"/>
    <d v="2024-04-07T00:00:00"/>
    <s v="Requires attention"/>
  </r>
  <r>
    <x v="7"/>
    <s v="Loamy"/>
    <n v="77"/>
    <x v="0"/>
    <n v="324"/>
    <x v="40"/>
    <s v="Wheat"/>
    <x v="3"/>
    <d v="2024-10-16T00:00:00"/>
    <s v="Requires attention"/>
  </r>
  <r>
    <x v="2"/>
    <s v="Clay"/>
    <n v="73"/>
    <x v="1"/>
    <n v="208"/>
    <x v="4"/>
    <s v="Rice"/>
    <x v="0"/>
    <d v="2024-07-10T00:00:00"/>
    <s v="Moderate potential"/>
  </r>
  <r>
    <x v="7"/>
    <s v="Silt"/>
    <n v="87"/>
    <x v="2"/>
    <n v="257"/>
    <x v="142"/>
    <s v="Wheat"/>
    <x v="0"/>
    <d v="2024-11-06T00:00:00"/>
    <s v="Moderate potential"/>
  </r>
  <r>
    <x v="1"/>
    <s v="Peaty"/>
    <n v="70"/>
    <x v="1"/>
    <n v="269"/>
    <x v="64"/>
    <s v="Spices"/>
    <x v="0"/>
    <d v="2024-03-13T00:00:00"/>
    <s v="Moderate potential"/>
  </r>
  <r>
    <x v="6"/>
    <s v="Sandy"/>
    <n v="66"/>
    <x v="3"/>
    <n v="177"/>
    <x v="2"/>
    <s v="Maize"/>
    <x v="3"/>
    <d v="2024-09-09T00:00:00"/>
    <s v="Requires attention"/>
  </r>
  <r>
    <x v="6"/>
    <s v="Silt"/>
    <n v="43"/>
    <x v="1"/>
    <n v="275"/>
    <x v="68"/>
    <s v="Maize"/>
    <x v="0"/>
    <d v="2024-12-30T00:00:00"/>
    <s v="Low potential"/>
  </r>
  <r>
    <x v="7"/>
    <s v="Loamy"/>
    <n v="45"/>
    <x v="0"/>
    <n v="133"/>
    <x v="131"/>
    <s v="Jute"/>
    <x v="3"/>
    <d v="2024-05-26T00:00:00"/>
    <s v="High potential"/>
  </r>
  <r>
    <x v="6"/>
    <s v="Peaty"/>
    <n v="75"/>
    <x v="0"/>
    <n v="214"/>
    <x v="87"/>
    <s v="Maize"/>
    <x v="3"/>
    <d v="2024-04-08T00:00:00"/>
    <s v="High potential"/>
  </r>
  <r>
    <x v="1"/>
    <s v="Sandy"/>
    <n v="65"/>
    <x v="3"/>
    <n v="65"/>
    <x v="130"/>
    <s v="Rice"/>
    <x v="0"/>
    <d v="2024-07-22T00:00:00"/>
    <s v="Moderate potential"/>
  </r>
  <r>
    <x v="1"/>
    <s v="Loamy"/>
    <n v="92"/>
    <x v="0"/>
    <n v="322"/>
    <x v="32"/>
    <s v="Wheat"/>
    <x v="2"/>
    <d v="2024-09-24T00:00:00"/>
    <s v="Moderate potential"/>
  </r>
  <r>
    <x v="6"/>
    <s v="Sandy"/>
    <n v="90"/>
    <x v="1"/>
    <n v="235"/>
    <x v="56"/>
    <s v="Vegetables"/>
    <x v="1"/>
    <d v="2024-07-06T00:00:00"/>
    <s v="Low potential"/>
  </r>
  <r>
    <x v="7"/>
    <s v="Peaty"/>
    <n v="57"/>
    <x v="3"/>
    <n v="315"/>
    <x v="42"/>
    <s v="Rice"/>
    <x v="3"/>
    <d v="2024-10-11T00:00:00"/>
    <s v="High potential"/>
  </r>
  <r>
    <x v="0"/>
    <s v="Loamy"/>
    <n v="51"/>
    <x v="1"/>
    <n v="70"/>
    <x v="62"/>
    <s v="Jute"/>
    <x v="0"/>
    <d v="2024-08-23T00:00:00"/>
    <s v="High potential"/>
  </r>
  <r>
    <x v="4"/>
    <s v="Sandy"/>
    <n v="63"/>
    <x v="1"/>
    <n v="66"/>
    <x v="116"/>
    <s v="Rice"/>
    <x v="1"/>
    <d v="2024-01-28T00:00:00"/>
    <s v="Requires attention"/>
  </r>
  <r>
    <x v="4"/>
    <s v="Silt"/>
    <n v="50"/>
    <x v="0"/>
    <n v="301"/>
    <x v="34"/>
    <s v="Maize"/>
    <x v="1"/>
    <d v="2024-11-10T00:00:00"/>
    <s v="Low potential"/>
  </r>
  <r>
    <x v="0"/>
    <s v="Sandy"/>
    <n v="62"/>
    <x v="2"/>
    <n v="369"/>
    <x v="113"/>
    <s v="Rice"/>
    <x v="0"/>
    <d v="2024-12-26T00:00:00"/>
    <s v="High potential"/>
  </r>
  <r>
    <x v="2"/>
    <s v="Peaty"/>
    <n v="90"/>
    <x v="1"/>
    <n v="56"/>
    <x v="19"/>
    <s v="Spices"/>
    <x v="2"/>
    <d v="2024-05-26T00:00:00"/>
    <s v="Requires attention"/>
  </r>
  <r>
    <x v="6"/>
    <s v="Clay"/>
    <n v="41"/>
    <x v="2"/>
    <n v="207"/>
    <x v="12"/>
    <s v="Jute"/>
    <x v="3"/>
    <d v="2024-02-10T00:00:00"/>
    <s v="Low potential"/>
  </r>
  <r>
    <x v="3"/>
    <s v="Clay"/>
    <n v="40"/>
    <x v="1"/>
    <n v="200"/>
    <x v="15"/>
    <s v="Maize"/>
    <x v="3"/>
    <d v="2024-11-06T00:00:00"/>
    <s v="Requires attention"/>
  </r>
  <r>
    <x v="2"/>
    <s v="Silt"/>
    <n v="89"/>
    <x v="0"/>
    <n v="307"/>
    <x v="96"/>
    <s v="Jute"/>
    <x v="0"/>
    <d v="2024-02-12T00:00:00"/>
    <s v="Requires attention"/>
  </r>
  <r>
    <x v="4"/>
    <s v="Clay"/>
    <n v="100"/>
    <x v="1"/>
    <n v="88"/>
    <x v="10"/>
    <s v="Vegetables"/>
    <x v="1"/>
    <d v="2024-02-26T00:00:00"/>
    <s v="High potential"/>
  </r>
  <r>
    <x v="6"/>
    <s v="Loamy"/>
    <n v="94"/>
    <x v="1"/>
    <n v="195"/>
    <x v="140"/>
    <s v="Maize"/>
    <x v="0"/>
    <d v="2024-08-30T00:00:00"/>
    <s v="Moderate potential"/>
  </r>
  <r>
    <x v="4"/>
    <s v="Peaty"/>
    <n v="64"/>
    <x v="3"/>
    <n v="246"/>
    <x v="137"/>
    <s v="Vegetables"/>
    <x v="0"/>
    <d v="2024-05-23T00:00:00"/>
    <s v="Requires attention"/>
  </r>
  <r>
    <x v="4"/>
    <s v="Silt"/>
    <n v="95"/>
    <x v="2"/>
    <n v="131"/>
    <x v="80"/>
    <s v="Rice"/>
    <x v="1"/>
    <d v="2024-06-19T00:00:00"/>
    <s v="High potential"/>
  </r>
  <r>
    <x v="5"/>
    <s v="Peaty"/>
    <n v="91"/>
    <x v="2"/>
    <n v="292"/>
    <x v="66"/>
    <s v="Vegetables"/>
    <x v="1"/>
    <d v="2024-05-01T00:00:00"/>
    <s v="Moderate potential"/>
  </r>
  <r>
    <x v="3"/>
    <s v="Peaty"/>
    <n v="67"/>
    <x v="0"/>
    <n v="297"/>
    <x v="143"/>
    <s v="Spices"/>
    <x v="0"/>
    <d v="2024-04-23T00:00:00"/>
    <s v="Low potential"/>
  </r>
  <r>
    <x v="2"/>
    <s v="Silt"/>
    <n v="65"/>
    <x v="0"/>
    <n v="189"/>
    <x v="141"/>
    <s v="Jute"/>
    <x v="0"/>
    <d v="2024-03-08T00:00:00"/>
    <s v="Low potential"/>
  </r>
  <r>
    <x v="7"/>
    <s v="Silt"/>
    <n v="49"/>
    <x v="1"/>
    <n v="207"/>
    <x v="93"/>
    <s v="Wheat"/>
    <x v="1"/>
    <d v="2024-03-21T00:00:00"/>
    <s v="Moderate potential"/>
  </r>
  <r>
    <x v="7"/>
    <s v="Peaty"/>
    <n v="88"/>
    <x v="1"/>
    <n v="362"/>
    <x v="136"/>
    <s v="Rice"/>
    <x v="3"/>
    <d v="2024-06-30T00:00:00"/>
    <s v="High potential"/>
  </r>
  <r>
    <x v="3"/>
    <s v="Silt"/>
    <n v="40"/>
    <x v="1"/>
    <n v="91"/>
    <x v="19"/>
    <s v="Rice"/>
    <x v="3"/>
    <d v="2024-11-17T00:00:00"/>
    <s v="Moderate potential"/>
  </r>
  <r>
    <x v="1"/>
    <s v="Silt"/>
    <n v="75"/>
    <x v="3"/>
    <n v="209"/>
    <x v="23"/>
    <s v="Spices"/>
    <x v="0"/>
    <d v="2024-12-14T00:00:00"/>
    <s v="Moderate potential"/>
  </r>
  <r>
    <x v="4"/>
    <s v="Silt"/>
    <n v="58"/>
    <x v="1"/>
    <n v="351"/>
    <x v="87"/>
    <s v="Jute"/>
    <x v="2"/>
    <d v="2024-01-11T00:00:00"/>
    <s v="Requires attention"/>
  </r>
  <r>
    <x v="1"/>
    <s v="Loamy"/>
    <n v="49"/>
    <x v="3"/>
    <n v="344"/>
    <x v="104"/>
    <s v="Maize"/>
    <x v="3"/>
    <d v="2024-10-18T00:00:00"/>
    <s v="High potential"/>
  </r>
  <r>
    <x v="2"/>
    <s v="Loamy"/>
    <n v="48"/>
    <x v="1"/>
    <n v="188"/>
    <x v="12"/>
    <s v="Tea"/>
    <x v="3"/>
    <d v="2024-08-07T00:00:00"/>
    <s v="High potential"/>
  </r>
  <r>
    <x v="0"/>
    <s v="Silt"/>
    <n v="92"/>
    <x v="2"/>
    <n v="273"/>
    <x v="32"/>
    <s v="Wheat"/>
    <x v="1"/>
    <d v="2024-03-12T00:00:00"/>
    <s v="Moderate potential"/>
  </r>
  <r>
    <x v="3"/>
    <s v="Loamy"/>
    <n v="50"/>
    <x v="1"/>
    <n v="78"/>
    <x v="143"/>
    <s v="Tea"/>
    <x v="3"/>
    <d v="2024-01-18T00:00:00"/>
    <s v="Requires attention"/>
  </r>
  <r>
    <x v="0"/>
    <s v="Sandy"/>
    <n v="75"/>
    <x v="0"/>
    <n v="295"/>
    <x v="146"/>
    <s v="Maize"/>
    <x v="0"/>
    <d v="2024-09-15T00:00:00"/>
    <s v="Requires attention"/>
  </r>
  <r>
    <x v="3"/>
    <s v="Clay"/>
    <n v="78"/>
    <x v="2"/>
    <n v="377"/>
    <x v="85"/>
    <s v="Vegetables"/>
    <x v="0"/>
    <d v="2024-04-16T00:00:00"/>
    <s v="Moderate potential"/>
  </r>
  <r>
    <x v="7"/>
    <s v="Sandy"/>
    <n v="70"/>
    <x v="0"/>
    <n v="184"/>
    <x v="115"/>
    <s v="Wheat"/>
    <x v="0"/>
    <d v="2024-08-08T00:00:00"/>
    <s v="Low potential"/>
  </r>
  <r>
    <x v="1"/>
    <s v="Sandy"/>
    <n v="56"/>
    <x v="1"/>
    <n v="390"/>
    <x v="33"/>
    <s v="Tea"/>
    <x v="3"/>
    <d v="2024-11-02T00:00:00"/>
    <s v="Requires attention"/>
  </r>
  <r>
    <x v="2"/>
    <s v="Peaty"/>
    <n v="85"/>
    <x v="0"/>
    <n v="322"/>
    <x v="67"/>
    <s v="Tea"/>
    <x v="3"/>
    <d v="2024-01-21T00:00:00"/>
    <s v="Requires attention"/>
  </r>
  <r>
    <x v="7"/>
    <s v="Silt"/>
    <n v="63"/>
    <x v="3"/>
    <n v="325"/>
    <x v="14"/>
    <s v="Rice"/>
    <x v="0"/>
    <d v="2024-08-24T00:00:00"/>
    <s v="Requires attention"/>
  </r>
  <r>
    <x v="4"/>
    <s v="Loamy"/>
    <n v="68"/>
    <x v="3"/>
    <n v="298"/>
    <x v="60"/>
    <s v="Maize"/>
    <x v="1"/>
    <d v="2024-08-17T00:00:00"/>
    <s v="Moderate potential"/>
  </r>
  <r>
    <x v="2"/>
    <s v="Peaty"/>
    <n v="67"/>
    <x v="2"/>
    <n v="271"/>
    <x v="69"/>
    <s v="Rice"/>
    <x v="2"/>
    <d v="2024-11-12T00:00:00"/>
    <s v="Requires attention"/>
  </r>
  <r>
    <x v="6"/>
    <s v="Loamy"/>
    <n v="64"/>
    <x v="3"/>
    <n v="229"/>
    <x v="23"/>
    <s v="Wheat"/>
    <x v="0"/>
    <d v="2024-09-08T00:00:00"/>
    <s v="Low potential"/>
  </r>
  <r>
    <x v="7"/>
    <s v="Peaty"/>
    <n v="96"/>
    <x v="0"/>
    <n v="349"/>
    <x v="32"/>
    <s v="Wheat"/>
    <x v="2"/>
    <d v="2024-01-18T00:00:00"/>
    <s v="Moderate potential"/>
  </r>
  <r>
    <x v="6"/>
    <s v="Loamy"/>
    <n v="70"/>
    <x v="2"/>
    <n v="212"/>
    <x v="100"/>
    <s v="Maize"/>
    <x v="3"/>
    <d v="2024-10-02T00:00:00"/>
    <s v="Moderate potential"/>
  </r>
  <r>
    <x v="2"/>
    <s v="Clay"/>
    <n v="96"/>
    <x v="1"/>
    <n v="107"/>
    <x v="31"/>
    <s v="Wheat"/>
    <x v="2"/>
    <d v="2024-10-01T00:00:00"/>
    <s v="High potential"/>
  </r>
  <r>
    <x v="5"/>
    <s v="Peaty"/>
    <n v="65"/>
    <x v="1"/>
    <n v="127"/>
    <x v="63"/>
    <s v="Jute"/>
    <x v="2"/>
    <d v="2024-07-07T00:00:00"/>
    <s v="High potential"/>
  </r>
  <r>
    <x v="2"/>
    <s v="Clay"/>
    <n v="75"/>
    <x v="2"/>
    <n v="341"/>
    <x v="146"/>
    <s v="Vegetables"/>
    <x v="2"/>
    <d v="2024-05-26T00:00:00"/>
    <s v="Low potential"/>
  </r>
  <r>
    <x v="0"/>
    <s v="Loamy"/>
    <n v="71"/>
    <x v="1"/>
    <n v="388"/>
    <x v="113"/>
    <s v="Wheat"/>
    <x v="0"/>
    <d v="2024-08-05T00:00:00"/>
    <s v="High potential"/>
  </r>
  <r>
    <x v="5"/>
    <s v="Loamy"/>
    <n v="81"/>
    <x v="3"/>
    <n v="221"/>
    <x v="5"/>
    <s v="Rice"/>
    <x v="2"/>
    <d v="2024-02-28T00:00:00"/>
    <s v="Low potential"/>
  </r>
  <r>
    <x v="0"/>
    <s v="Silt"/>
    <n v="40"/>
    <x v="2"/>
    <n v="154"/>
    <x v="18"/>
    <s v="Tea"/>
    <x v="3"/>
    <d v="2024-01-31T00:00:00"/>
    <s v="Low potential"/>
  </r>
  <r>
    <x v="7"/>
    <s v="Silt"/>
    <n v="95"/>
    <x v="0"/>
    <n v="123"/>
    <x v="128"/>
    <s v="Vegetables"/>
    <x v="1"/>
    <d v="2024-09-01T00:00:00"/>
    <s v="High potential"/>
  </r>
  <r>
    <x v="7"/>
    <s v="Clay"/>
    <n v="95"/>
    <x v="2"/>
    <n v="122"/>
    <x v="147"/>
    <s v="Tea"/>
    <x v="3"/>
    <d v="2024-07-26T00:00:00"/>
    <s v="Low potential"/>
  </r>
  <r>
    <x v="2"/>
    <s v="Sandy"/>
    <n v="54"/>
    <x v="1"/>
    <n v="253"/>
    <x v="129"/>
    <s v="Rice"/>
    <x v="2"/>
    <d v="2024-11-24T00:00:00"/>
    <s v="Moderate potential"/>
  </r>
  <r>
    <x v="6"/>
    <s v="Clay"/>
    <n v="83"/>
    <x v="2"/>
    <n v="122"/>
    <x v="53"/>
    <s v="Tea"/>
    <x v="0"/>
    <d v="2024-01-07T00:00:00"/>
    <s v="Requires attention"/>
  </r>
  <r>
    <x v="0"/>
    <s v="Silt"/>
    <n v="47"/>
    <x v="3"/>
    <n v="259"/>
    <x v="108"/>
    <s v="Rice"/>
    <x v="3"/>
    <d v="2024-01-15T00:00:00"/>
    <s v="Moderate potential"/>
  </r>
  <r>
    <x v="3"/>
    <s v="Loamy"/>
    <n v="73"/>
    <x v="0"/>
    <n v="157"/>
    <x v="46"/>
    <s v="Vegetables"/>
    <x v="1"/>
    <d v="2024-05-19T00:00:00"/>
    <s v="Requires attention"/>
  </r>
  <r>
    <x v="7"/>
    <s v="Sandy"/>
    <n v="95"/>
    <x v="1"/>
    <n v="214"/>
    <x v="143"/>
    <s v="Maize"/>
    <x v="2"/>
    <d v="2024-03-17T00:00:00"/>
    <s v="Requires attention"/>
  </r>
  <r>
    <x v="4"/>
    <s v="Loamy"/>
    <n v="76"/>
    <x v="2"/>
    <n v="340"/>
    <x v="26"/>
    <s v="Tea"/>
    <x v="0"/>
    <d v="2024-10-31T00:00:00"/>
    <s v="Requires attention"/>
  </r>
  <r>
    <x v="0"/>
    <s v="Peaty"/>
    <n v="89"/>
    <x v="1"/>
    <n v="85"/>
    <x v="8"/>
    <s v="Vegetables"/>
    <x v="3"/>
    <d v="2024-02-12T00:00:00"/>
    <s v="Low potential"/>
  </r>
  <r>
    <x v="6"/>
    <s v="Clay"/>
    <n v="100"/>
    <x v="1"/>
    <n v="307"/>
    <x v="140"/>
    <s v="Rice"/>
    <x v="2"/>
    <d v="2024-12-18T00:00:00"/>
    <s v="High potential"/>
  </r>
  <r>
    <x v="0"/>
    <s v="Clay"/>
    <n v="99"/>
    <x v="2"/>
    <n v="278"/>
    <x v="103"/>
    <s v="Maize"/>
    <x v="3"/>
    <d v="2024-03-30T00:00:00"/>
    <s v="High potential"/>
  </r>
  <r>
    <x v="5"/>
    <s v="Sandy"/>
    <n v="84"/>
    <x v="3"/>
    <n v="269"/>
    <x v="4"/>
    <s v="Tea"/>
    <x v="0"/>
    <d v="2024-10-01T00:00:00"/>
    <s v="Low potential"/>
  </r>
  <r>
    <x v="3"/>
    <s v="Clay"/>
    <n v="65"/>
    <x v="3"/>
    <n v="351"/>
    <x v="139"/>
    <s v="Wheat"/>
    <x v="3"/>
    <d v="2024-10-29T00:00:00"/>
    <s v="High potential"/>
  </r>
  <r>
    <x v="5"/>
    <s v="Sandy"/>
    <n v="59"/>
    <x v="3"/>
    <n v="78"/>
    <x v="22"/>
    <s v="Rice"/>
    <x v="2"/>
    <d v="2024-07-20T00:00:00"/>
    <s v="Moderate potential"/>
  </r>
  <r>
    <x v="2"/>
    <s v="Clay"/>
    <n v="42"/>
    <x v="1"/>
    <n v="59"/>
    <x v="10"/>
    <s v="Maize"/>
    <x v="2"/>
    <d v="2024-07-25T00:00:00"/>
    <s v="Low potential"/>
  </r>
  <r>
    <x v="0"/>
    <s v="Loamy"/>
    <n v="59"/>
    <x v="3"/>
    <n v="74"/>
    <x v="146"/>
    <s v="Tea"/>
    <x v="2"/>
    <d v="2024-03-26T00:00:00"/>
    <s v="High potential"/>
  </r>
  <r>
    <x v="5"/>
    <s v="Silt"/>
    <n v="45"/>
    <x v="0"/>
    <n v="328"/>
    <x v="115"/>
    <s v="Jute"/>
    <x v="2"/>
    <d v="2024-03-23T00:00:00"/>
    <s v="Low potential"/>
  </r>
  <r>
    <x v="7"/>
    <s v="Sandy"/>
    <n v="97"/>
    <x v="3"/>
    <n v="398"/>
    <x v="111"/>
    <s v="Vegetables"/>
    <x v="3"/>
    <d v="2024-05-26T00:00:00"/>
    <s v="High potential"/>
  </r>
  <r>
    <x v="5"/>
    <s v="Silt"/>
    <n v="40"/>
    <x v="3"/>
    <n v="318"/>
    <x v="39"/>
    <s v="Spices"/>
    <x v="3"/>
    <d v="2024-12-02T00:00:00"/>
    <s v="High potential"/>
  </r>
  <r>
    <x v="4"/>
    <s v="Clay"/>
    <n v="96"/>
    <x v="1"/>
    <n v="337"/>
    <x v="22"/>
    <s v="Wheat"/>
    <x v="0"/>
    <d v="2024-10-21T00:00:00"/>
    <s v="Moderate potential"/>
  </r>
  <r>
    <x v="2"/>
    <s v="Loamy"/>
    <n v="56"/>
    <x v="1"/>
    <n v="215"/>
    <x v="1"/>
    <s v="Spices"/>
    <x v="0"/>
    <d v="2024-01-26T00:00:00"/>
    <s v="Low potential"/>
  </r>
  <r>
    <x v="1"/>
    <s v="Clay"/>
    <n v="91"/>
    <x v="2"/>
    <n v="88"/>
    <x v="6"/>
    <s v="Wheat"/>
    <x v="0"/>
    <d v="2024-01-14T00:00:00"/>
    <s v="High potential"/>
  </r>
  <r>
    <x v="7"/>
    <s v="Peaty"/>
    <n v="44"/>
    <x v="2"/>
    <n v="254"/>
    <x v="89"/>
    <s v="Vegetables"/>
    <x v="3"/>
    <d v="2024-01-03T00:00:00"/>
    <s v="Low potential"/>
  </r>
  <r>
    <x v="6"/>
    <s v="Sandy"/>
    <n v="79"/>
    <x v="2"/>
    <n v="266"/>
    <x v="70"/>
    <s v="Tea"/>
    <x v="3"/>
    <d v="2024-10-07T00:00:00"/>
    <s v="Moderate potential"/>
  </r>
  <r>
    <x v="0"/>
    <s v="Sandy"/>
    <n v="46"/>
    <x v="0"/>
    <n v="85"/>
    <x v="61"/>
    <s v="Jute"/>
    <x v="2"/>
    <d v="2024-06-11T00:00:00"/>
    <s v="Moderate potential"/>
  </r>
  <r>
    <x v="5"/>
    <s v="Loamy"/>
    <n v="46"/>
    <x v="3"/>
    <n v="302"/>
    <x v="79"/>
    <s v="Maize"/>
    <x v="3"/>
    <d v="2024-09-30T00:00:00"/>
    <s v="Requires attention"/>
  </r>
  <r>
    <x v="6"/>
    <s v="Sandy"/>
    <n v="50"/>
    <x v="2"/>
    <n v="351"/>
    <x v="28"/>
    <s v="Maize"/>
    <x v="1"/>
    <d v="2024-01-12T00:00:00"/>
    <s v="Requires attention"/>
  </r>
  <r>
    <x v="3"/>
    <s v="Sandy"/>
    <n v="54"/>
    <x v="3"/>
    <n v="88"/>
    <x v="40"/>
    <s v="Vegetables"/>
    <x v="0"/>
    <d v="2024-10-03T00:00:00"/>
    <s v="Requires attention"/>
  </r>
  <r>
    <x v="4"/>
    <s v="Loamy"/>
    <n v="65"/>
    <x v="0"/>
    <n v="97"/>
    <x v="124"/>
    <s v="Vegetables"/>
    <x v="2"/>
    <d v="2024-06-07T00:00:00"/>
    <s v="High potential"/>
  </r>
  <r>
    <x v="4"/>
    <s v="Sandy"/>
    <n v="93"/>
    <x v="0"/>
    <n v="375"/>
    <x v="8"/>
    <s v="Maize"/>
    <x v="2"/>
    <d v="2024-05-06T00:00:00"/>
    <s v="High potential"/>
  </r>
  <r>
    <x v="2"/>
    <s v="Loamy"/>
    <n v="52"/>
    <x v="3"/>
    <n v="162"/>
    <x v="136"/>
    <s v="Vegetables"/>
    <x v="3"/>
    <d v="2024-07-03T00:00:00"/>
    <s v="High potential"/>
  </r>
  <r>
    <x v="7"/>
    <s v="Clay"/>
    <n v="42"/>
    <x v="0"/>
    <n v="136"/>
    <x v="66"/>
    <s v="Vegetables"/>
    <x v="2"/>
    <d v="2024-03-27T00:00:00"/>
    <s v="Moderate potential"/>
  </r>
  <r>
    <x v="7"/>
    <s v="Silt"/>
    <n v="45"/>
    <x v="3"/>
    <n v="246"/>
    <x v="17"/>
    <s v="Wheat"/>
    <x v="0"/>
    <d v="2024-11-08T00:00:00"/>
    <s v="Requires attention"/>
  </r>
  <r>
    <x v="3"/>
    <s v="Peaty"/>
    <n v="91"/>
    <x v="1"/>
    <n v="133"/>
    <x v="72"/>
    <s v="Jute"/>
    <x v="2"/>
    <d v="2024-02-03T00:00:00"/>
    <s v="Low potential"/>
  </r>
  <r>
    <x v="0"/>
    <s v="Loamy"/>
    <n v="90"/>
    <x v="2"/>
    <n v="231"/>
    <x v="134"/>
    <s v="Jute"/>
    <x v="1"/>
    <d v="2024-01-04T00:00:00"/>
    <s v="High potential"/>
  </r>
  <r>
    <x v="3"/>
    <s v="Peaty"/>
    <n v="62"/>
    <x v="1"/>
    <n v="86"/>
    <x v="81"/>
    <s v="Rice"/>
    <x v="1"/>
    <d v="2024-09-18T00:00:00"/>
    <s v="Requires attention"/>
  </r>
  <r>
    <x v="5"/>
    <s v="Peaty"/>
    <n v="68"/>
    <x v="3"/>
    <n v="197"/>
    <x v="9"/>
    <s v="Maize"/>
    <x v="3"/>
    <d v="2024-04-10T00:00:00"/>
    <s v="Requires attention"/>
  </r>
  <r>
    <x v="3"/>
    <s v="Peaty"/>
    <n v="55"/>
    <x v="3"/>
    <n v="93"/>
    <x v="53"/>
    <s v="Maize"/>
    <x v="0"/>
    <d v="2024-03-16T00:00:00"/>
    <s v="Moderate potential"/>
  </r>
  <r>
    <x v="0"/>
    <s v="Loamy"/>
    <n v="57"/>
    <x v="1"/>
    <n v="330"/>
    <x v="86"/>
    <s v="Jute"/>
    <x v="0"/>
    <d v="2024-04-26T00:00:00"/>
    <s v="High potential"/>
  </r>
  <r>
    <x v="5"/>
    <s v="Loamy"/>
    <n v="85"/>
    <x v="1"/>
    <n v="301"/>
    <x v="14"/>
    <s v="Maize"/>
    <x v="3"/>
    <d v="2024-07-09T00:00:00"/>
    <s v="Low potential"/>
  </r>
  <r>
    <x v="2"/>
    <s v="Peaty"/>
    <n v="97"/>
    <x v="3"/>
    <n v="103"/>
    <x v="17"/>
    <s v="Maize"/>
    <x v="1"/>
    <d v="2024-03-05T00:00:00"/>
    <s v="High potential"/>
  </r>
  <r>
    <x v="6"/>
    <s v="Silt"/>
    <n v="43"/>
    <x v="2"/>
    <n v="316"/>
    <x v="7"/>
    <s v="Jute"/>
    <x v="3"/>
    <d v="2024-04-11T00:00:00"/>
    <s v="Low potential"/>
  </r>
  <r>
    <x v="3"/>
    <s v="Peaty"/>
    <n v="47"/>
    <x v="3"/>
    <n v="366"/>
    <x v="147"/>
    <s v="Spices"/>
    <x v="3"/>
    <d v="2024-01-24T00:00:00"/>
    <s v="Low potential"/>
  </r>
  <r>
    <x v="5"/>
    <s v="Peaty"/>
    <n v="76"/>
    <x v="2"/>
    <n v="105"/>
    <x v="4"/>
    <s v="Rice"/>
    <x v="1"/>
    <d v="2024-04-22T00:00:00"/>
    <s v="High potential"/>
  </r>
  <r>
    <x v="4"/>
    <s v="Peaty"/>
    <n v="47"/>
    <x v="1"/>
    <n v="340"/>
    <x v="120"/>
    <s v="Maize"/>
    <x v="3"/>
    <d v="2024-06-30T00:00:00"/>
    <s v="Low potential"/>
  </r>
  <r>
    <x v="3"/>
    <s v="Silt"/>
    <n v="99"/>
    <x v="2"/>
    <n v="269"/>
    <x v="97"/>
    <s v="Maize"/>
    <x v="3"/>
    <d v="2024-12-29T00:00:00"/>
    <s v="High potential"/>
  </r>
  <r>
    <x v="2"/>
    <s v="Peaty"/>
    <n v="58"/>
    <x v="0"/>
    <n v="336"/>
    <x v="60"/>
    <s v="Rice"/>
    <x v="3"/>
    <d v="2024-12-27T00:00:00"/>
    <s v="Low potential"/>
  </r>
  <r>
    <x v="5"/>
    <s v="Sandy"/>
    <n v="40"/>
    <x v="3"/>
    <n v="287"/>
    <x v="59"/>
    <s v="Vegetables"/>
    <x v="3"/>
    <d v="2024-02-04T00:00:00"/>
    <s v="Moderate potential"/>
  </r>
  <r>
    <x v="0"/>
    <s v="Peaty"/>
    <n v="94"/>
    <x v="3"/>
    <n v="216"/>
    <x v="116"/>
    <s v="Rice"/>
    <x v="1"/>
    <d v="2024-09-14T00:00:00"/>
    <s v="Moderate potential"/>
  </r>
  <r>
    <x v="0"/>
    <s v="Loamy"/>
    <n v="73"/>
    <x v="1"/>
    <n v="213"/>
    <x v="81"/>
    <s v="Spices"/>
    <x v="1"/>
    <d v="2024-11-02T00:00:00"/>
    <s v="High potential"/>
  </r>
  <r>
    <x v="1"/>
    <s v="Sandy"/>
    <n v="41"/>
    <x v="1"/>
    <n v="365"/>
    <x v="103"/>
    <s v="Tea"/>
    <x v="0"/>
    <d v="2024-04-17T00:00:00"/>
    <s v="Moderate potential"/>
  </r>
  <r>
    <x v="0"/>
    <s v="Silt"/>
    <n v="86"/>
    <x v="2"/>
    <n v="230"/>
    <x v="82"/>
    <s v="Maize"/>
    <x v="3"/>
    <d v="2024-11-30T00:00:00"/>
    <s v="High potential"/>
  </r>
  <r>
    <x v="1"/>
    <s v="Loamy"/>
    <n v="86"/>
    <x v="2"/>
    <n v="98"/>
    <x v="88"/>
    <s v="Maize"/>
    <x v="1"/>
    <d v="2024-05-23T00:00:00"/>
    <s v="High potential"/>
  </r>
  <r>
    <x v="3"/>
    <s v="Sandy"/>
    <n v="69"/>
    <x v="3"/>
    <n v="137"/>
    <x v="90"/>
    <s v="Tea"/>
    <x v="1"/>
    <d v="2024-09-11T00:00:00"/>
    <s v="Requires attention"/>
  </r>
  <r>
    <x v="1"/>
    <s v="Loamy"/>
    <n v="77"/>
    <x v="2"/>
    <n v="384"/>
    <x v="59"/>
    <s v="Wheat"/>
    <x v="3"/>
    <d v="2024-11-14T00:00:00"/>
    <s v="High potential"/>
  </r>
  <r>
    <x v="2"/>
    <s v="Sandy"/>
    <n v="53"/>
    <x v="3"/>
    <n v="391"/>
    <x v="67"/>
    <s v="Tea"/>
    <x v="3"/>
    <d v="2024-03-03T00:00:00"/>
    <s v="Moderate potential"/>
  </r>
  <r>
    <x v="7"/>
    <s v="Peaty"/>
    <n v="80"/>
    <x v="3"/>
    <n v="156"/>
    <x v="20"/>
    <s v="Maize"/>
    <x v="1"/>
    <d v="2024-04-25T00:00:00"/>
    <s v="Low potential"/>
  </r>
  <r>
    <x v="5"/>
    <s v="Silt"/>
    <n v="58"/>
    <x v="1"/>
    <n v="267"/>
    <x v="108"/>
    <s v="Tea"/>
    <x v="3"/>
    <d v="2024-10-11T00:00:00"/>
    <s v="Low potential"/>
  </r>
  <r>
    <x v="4"/>
    <s v="Clay"/>
    <n v="85"/>
    <x v="1"/>
    <n v="267"/>
    <x v="102"/>
    <s v="Vegetables"/>
    <x v="1"/>
    <d v="2024-10-31T00:00:00"/>
    <s v="Requires attention"/>
  </r>
  <r>
    <x v="1"/>
    <s v="Peaty"/>
    <n v="92"/>
    <x v="2"/>
    <n v="189"/>
    <x v="117"/>
    <s v="Vegetables"/>
    <x v="1"/>
    <d v="2024-04-18T00:00:00"/>
    <s v="High potential"/>
  </r>
  <r>
    <x v="2"/>
    <s v="Silt"/>
    <n v="70"/>
    <x v="0"/>
    <n v="137"/>
    <x v="117"/>
    <s v="Rice"/>
    <x v="0"/>
    <d v="2024-02-26T00:00:00"/>
    <s v="High potential"/>
  </r>
  <r>
    <x v="6"/>
    <s v="Silt"/>
    <n v="58"/>
    <x v="1"/>
    <n v="342"/>
    <x v="101"/>
    <s v="Tea"/>
    <x v="2"/>
    <d v="2024-09-15T00:00:00"/>
    <s v="High potential"/>
  </r>
  <r>
    <x v="5"/>
    <s v="Clay"/>
    <n v="67"/>
    <x v="2"/>
    <n v="268"/>
    <x v="144"/>
    <s v="Jute"/>
    <x v="3"/>
    <d v="2024-10-15T00:00:00"/>
    <s v="High potential"/>
  </r>
  <r>
    <x v="6"/>
    <s v="Loamy"/>
    <n v="40"/>
    <x v="0"/>
    <n v="181"/>
    <x v="124"/>
    <s v="Spices"/>
    <x v="0"/>
    <d v="2024-05-24T00:00:00"/>
    <s v="High potential"/>
  </r>
  <r>
    <x v="2"/>
    <s v="Sandy"/>
    <n v="71"/>
    <x v="2"/>
    <n v="140"/>
    <x v="61"/>
    <s v="Jute"/>
    <x v="0"/>
    <d v="2024-08-31T00:00:00"/>
    <s v="Moderate potential"/>
  </r>
  <r>
    <x v="0"/>
    <s v="Silt"/>
    <n v="41"/>
    <x v="3"/>
    <n v="294"/>
    <x v="53"/>
    <s v="Jute"/>
    <x v="2"/>
    <d v="2024-10-24T00:00:00"/>
    <s v="High potential"/>
  </r>
  <r>
    <x v="0"/>
    <s v="Silt"/>
    <n v="46"/>
    <x v="0"/>
    <n v="388"/>
    <x v="34"/>
    <s v="Tea"/>
    <x v="2"/>
    <d v="2024-05-07T00:00:00"/>
    <s v="High potential"/>
  </r>
  <r>
    <x v="6"/>
    <s v="Silt"/>
    <n v="88"/>
    <x v="3"/>
    <n v="137"/>
    <x v="103"/>
    <s v="Jute"/>
    <x v="2"/>
    <d v="2024-11-20T00:00:00"/>
    <s v="Requires attention"/>
  </r>
  <r>
    <x v="5"/>
    <s v="Clay"/>
    <n v="96"/>
    <x v="1"/>
    <n v="109"/>
    <x v="61"/>
    <s v="Maize"/>
    <x v="0"/>
    <d v="2024-08-25T00:00:00"/>
    <s v="Low potential"/>
  </r>
  <r>
    <x v="4"/>
    <s v="Clay"/>
    <n v="55"/>
    <x v="0"/>
    <n v="107"/>
    <x v="82"/>
    <s v="Vegetables"/>
    <x v="3"/>
    <d v="2024-10-10T00:00:00"/>
    <s v="High potential"/>
  </r>
  <r>
    <x v="6"/>
    <s v="Clay"/>
    <n v="71"/>
    <x v="3"/>
    <n v="175"/>
    <x v="18"/>
    <s v="Rice"/>
    <x v="0"/>
    <d v="2024-02-18T00:00:00"/>
    <s v="Low potential"/>
  </r>
  <r>
    <x v="6"/>
    <s v="Loamy"/>
    <n v="51"/>
    <x v="1"/>
    <n v="83"/>
    <x v="36"/>
    <s v="Maize"/>
    <x v="1"/>
    <d v="2024-04-26T00:00:00"/>
    <s v="Low potential"/>
  </r>
  <r>
    <x v="1"/>
    <s v="Loamy"/>
    <n v="66"/>
    <x v="0"/>
    <n v="182"/>
    <x v="108"/>
    <s v="Tea"/>
    <x v="0"/>
    <d v="2024-02-08T00:00:00"/>
    <s v="High potential"/>
  </r>
  <r>
    <x v="6"/>
    <s v="Clay"/>
    <n v="96"/>
    <x v="1"/>
    <n v="318"/>
    <x v="62"/>
    <s v="Rice"/>
    <x v="2"/>
    <d v="2024-06-23T00:00:00"/>
    <s v="High potential"/>
  </r>
  <r>
    <x v="5"/>
    <s v="Peaty"/>
    <n v="53"/>
    <x v="0"/>
    <n v="156"/>
    <x v="44"/>
    <s v="Spices"/>
    <x v="2"/>
    <d v="2024-08-13T00:00:00"/>
    <s v="High potential"/>
  </r>
  <r>
    <x v="7"/>
    <s v="Clay"/>
    <n v="58"/>
    <x v="1"/>
    <n v="346"/>
    <x v="8"/>
    <s v="Rice"/>
    <x v="0"/>
    <d v="2024-03-21T00:00:00"/>
    <s v="Low potential"/>
  </r>
  <r>
    <x v="4"/>
    <s v="Clay"/>
    <n v="45"/>
    <x v="1"/>
    <n v="287"/>
    <x v="97"/>
    <s v="Rice"/>
    <x v="2"/>
    <d v="2024-07-07T00:00:00"/>
    <s v="Low potential"/>
  </r>
  <r>
    <x v="1"/>
    <s v="Sandy"/>
    <n v="54"/>
    <x v="2"/>
    <n v="188"/>
    <x v="58"/>
    <s v="Jute"/>
    <x v="3"/>
    <d v="2024-05-05T00:00:00"/>
    <s v="Requires attention"/>
  </r>
  <r>
    <x v="7"/>
    <s v="Sandy"/>
    <n v="56"/>
    <x v="1"/>
    <n v="205"/>
    <x v="58"/>
    <s v="Vegetables"/>
    <x v="3"/>
    <d v="2024-09-15T00:00:00"/>
    <s v="Moderate potential"/>
  </r>
  <r>
    <x v="1"/>
    <s v="Loamy"/>
    <n v="95"/>
    <x v="2"/>
    <n v="191"/>
    <x v="119"/>
    <s v="Spices"/>
    <x v="2"/>
    <d v="2024-12-06T00:00:00"/>
    <s v="Low potential"/>
  </r>
  <r>
    <x v="2"/>
    <s v="Sandy"/>
    <n v="67"/>
    <x v="3"/>
    <n v="129"/>
    <x v="33"/>
    <s v="Maize"/>
    <x v="2"/>
    <d v="2024-03-22T00:00:00"/>
    <s v="High potential"/>
  </r>
  <r>
    <x v="4"/>
    <s v="Loamy"/>
    <n v="44"/>
    <x v="1"/>
    <n v="113"/>
    <x v="5"/>
    <s v="Spices"/>
    <x v="2"/>
    <d v="2024-01-01T00:00:00"/>
    <s v="Requires attention"/>
  </r>
  <r>
    <x v="4"/>
    <s v="Peaty"/>
    <n v="41"/>
    <x v="2"/>
    <n v="246"/>
    <x v="107"/>
    <s v="Rice"/>
    <x v="2"/>
    <d v="2024-02-19T00:00:00"/>
    <s v="Requires attention"/>
  </r>
  <r>
    <x v="3"/>
    <s v="Silt"/>
    <n v="42"/>
    <x v="2"/>
    <n v="266"/>
    <x v="117"/>
    <s v="Spices"/>
    <x v="0"/>
    <d v="2024-09-11T00:00:00"/>
    <s v="Low potential"/>
  </r>
  <r>
    <x v="1"/>
    <s v="Peaty"/>
    <n v="40"/>
    <x v="0"/>
    <n v="372"/>
    <x v="110"/>
    <s v="Spices"/>
    <x v="0"/>
    <d v="2024-09-01T00:00:00"/>
    <s v="Requires attention"/>
  </r>
  <r>
    <x v="4"/>
    <s v="Silt"/>
    <n v="70"/>
    <x v="1"/>
    <n v="297"/>
    <x v="1"/>
    <s v="Vegetables"/>
    <x v="0"/>
    <d v="2024-04-01T00:00:00"/>
    <s v="Moderate potential"/>
  </r>
  <r>
    <x v="4"/>
    <s v="Peaty"/>
    <n v="41"/>
    <x v="0"/>
    <n v="279"/>
    <x v="47"/>
    <s v="Spices"/>
    <x v="3"/>
    <d v="2024-08-25T00:00:00"/>
    <s v="Moderate potential"/>
  </r>
  <r>
    <x v="7"/>
    <s v="Clay"/>
    <n v="51"/>
    <x v="0"/>
    <n v="332"/>
    <x v="39"/>
    <s v="Tea"/>
    <x v="2"/>
    <d v="2024-11-20T00:00:00"/>
    <s v="Requires attention"/>
  </r>
  <r>
    <x v="4"/>
    <s v="Clay"/>
    <n v="85"/>
    <x v="3"/>
    <n v="221"/>
    <x v="66"/>
    <s v="Maize"/>
    <x v="0"/>
    <d v="2024-10-21T00:00:00"/>
    <s v="Requires attention"/>
  </r>
  <r>
    <x v="0"/>
    <s v="Sandy"/>
    <n v="88"/>
    <x v="2"/>
    <n v="226"/>
    <x v="49"/>
    <s v="Vegetables"/>
    <x v="1"/>
    <d v="2024-07-28T00:00:00"/>
    <s v="Low potential"/>
  </r>
  <r>
    <x v="5"/>
    <s v="Silt"/>
    <n v="60"/>
    <x v="1"/>
    <n v="330"/>
    <x v="87"/>
    <s v="Tea"/>
    <x v="0"/>
    <d v="2024-10-06T00:00:00"/>
    <s v="Low potential"/>
  </r>
  <r>
    <x v="6"/>
    <s v="Silt"/>
    <n v="53"/>
    <x v="2"/>
    <n v="104"/>
    <x v="45"/>
    <s v="Tea"/>
    <x v="3"/>
    <d v="2024-05-04T00:00:00"/>
    <s v="Low potential"/>
  </r>
  <r>
    <x v="4"/>
    <s v="Sandy"/>
    <n v="91"/>
    <x v="0"/>
    <n v="368"/>
    <x v="44"/>
    <s v="Tea"/>
    <x v="1"/>
    <d v="2024-05-07T00:00:00"/>
    <s v="High potential"/>
  </r>
  <r>
    <x v="6"/>
    <s v="Clay"/>
    <n v="83"/>
    <x v="1"/>
    <n v="321"/>
    <x v="101"/>
    <s v="Wheat"/>
    <x v="0"/>
    <d v="2024-10-09T00:00:00"/>
    <s v="Low potential"/>
  </r>
  <r>
    <x v="2"/>
    <s v="Loamy"/>
    <n v="62"/>
    <x v="0"/>
    <n v="129"/>
    <x v="144"/>
    <s v="Tea"/>
    <x v="1"/>
    <d v="2024-03-17T00:00:00"/>
    <s v="Moderate potential"/>
  </r>
  <r>
    <x v="5"/>
    <s v="Sandy"/>
    <n v="59"/>
    <x v="0"/>
    <n v="128"/>
    <x v="47"/>
    <s v="Maize"/>
    <x v="0"/>
    <d v="2024-09-09T00:00:00"/>
    <s v="Low potential"/>
  </r>
  <r>
    <x v="0"/>
    <s v="Sandy"/>
    <n v="84"/>
    <x v="2"/>
    <n v="335"/>
    <x v="87"/>
    <s v="Spices"/>
    <x v="1"/>
    <d v="2024-11-01T00:00:00"/>
    <s v="Low potential"/>
  </r>
  <r>
    <x v="2"/>
    <s v="Silt"/>
    <n v="98"/>
    <x v="0"/>
    <n v="110"/>
    <x v="146"/>
    <s v="Spices"/>
    <x v="3"/>
    <d v="2024-07-15T00:00:00"/>
    <s v="High potential"/>
  </r>
  <r>
    <x v="2"/>
    <s v="Peaty"/>
    <n v="82"/>
    <x v="3"/>
    <n v="113"/>
    <x v="27"/>
    <s v="Tea"/>
    <x v="1"/>
    <d v="2024-12-02T00:00:00"/>
    <s v="Moderate potential"/>
  </r>
  <r>
    <x v="5"/>
    <s v="Clay"/>
    <n v="79"/>
    <x v="1"/>
    <n v="182"/>
    <x v="55"/>
    <s v="Wheat"/>
    <x v="3"/>
    <d v="2024-11-08T00:00:00"/>
    <s v="Moderate potential"/>
  </r>
  <r>
    <x v="0"/>
    <s v="Silt"/>
    <n v="85"/>
    <x v="1"/>
    <n v="183"/>
    <x v="27"/>
    <s v="Tea"/>
    <x v="1"/>
    <d v="2024-01-02T00:00:00"/>
    <s v="Low potential"/>
  </r>
  <r>
    <x v="5"/>
    <s v="Silt"/>
    <n v="59"/>
    <x v="1"/>
    <n v="378"/>
    <x v="94"/>
    <s v="Vegetables"/>
    <x v="0"/>
    <d v="2024-09-06T00:00:00"/>
    <s v="Moderate potential"/>
  </r>
  <r>
    <x v="7"/>
    <s v="Peaty"/>
    <n v="75"/>
    <x v="3"/>
    <n v="309"/>
    <x v="96"/>
    <s v="Vegetables"/>
    <x v="2"/>
    <d v="2024-12-13T00:00:00"/>
    <s v="Requires attention"/>
  </r>
  <r>
    <x v="7"/>
    <s v="Loamy"/>
    <n v="59"/>
    <x v="3"/>
    <n v="156"/>
    <x v="57"/>
    <s v="Vegetables"/>
    <x v="1"/>
    <d v="2024-06-30T00:00:00"/>
    <s v="Low potential"/>
  </r>
  <r>
    <x v="2"/>
    <s v="Loamy"/>
    <n v="87"/>
    <x v="2"/>
    <n v="327"/>
    <x v="120"/>
    <s v="Maize"/>
    <x v="0"/>
    <d v="2024-01-25T00:00:00"/>
    <s v="High potential"/>
  </r>
  <r>
    <x v="4"/>
    <s v="Peaty"/>
    <n v="58"/>
    <x v="2"/>
    <n v="364"/>
    <x v="88"/>
    <s v="Tea"/>
    <x v="3"/>
    <d v="2024-12-11T00:00:00"/>
    <s v="Moderate potential"/>
  </r>
  <r>
    <x v="6"/>
    <s v="Clay"/>
    <n v="85"/>
    <x v="0"/>
    <n v="88"/>
    <x v="91"/>
    <s v="Rice"/>
    <x v="3"/>
    <d v="2024-07-17T00:00:00"/>
    <s v="High potential"/>
  </r>
  <r>
    <x v="6"/>
    <s v="Sandy"/>
    <n v="42"/>
    <x v="1"/>
    <n v="112"/>
    <x v="54"/>
    <s v="Maize"/>
    <x v="2"/>
    <d v="2024-09-18T00:00:00"/>
    <s v="Low potential"/>
  </r>
  <r>
    <x v="2"/>
    <s v="Silt"/>
    <n v="75"/>
    <x v="2"/>
    <n v="252"/>
    <x v="129"/>
    <s v="Vegetables"/>
    <x v="1"/>
    <d v="2024-03-08T00:00:00"/>
    <s v="Requires attention"/>
  </r>
  <r>
    <x v="0"/>
    <s v="Loamy"/>
    <n v="78"/>
    <x v="1"/>
    <n v="343"/>
    <x v="35"/>
    <s v="Vegetables"/>
    <x v="1"/>
    <d v="2024-12-07T00:00:00"/>
    <s v="Moderate potential"/>
  </r>
  <r>
    <x v="0"/>
    <s v="Loamy"/>
    <n v="99"/>
    <x v="0"/>
    <n v="188"/>
    <x v="139"/>
    <s v="Vegetables"/>
    <x v="1"/>
    <d v="2024-02-12T00:00:00"/>
    <s v="High potential"/>
  </r>
  <r>
    <x v="1"/>
    <s v="Loamy"/>
    <n v="59"/>
    <x v="0"/>
    <n v="168"/>
    <x v="141"/>
    <s v="Maize"/>
    <x v="1"/>
    <d v="2024-05-25T00:00:00"/>
    <s v="Low potential"/>
  </r>
  <r>
    <x v="2"/>
    <s v="Silt"/>
    <n v="58"/>
    <x v="1"/>
    <n v="354"/>
    <x v="96"/>
    <s v="Rice"/>
    <x v="1"/>
    <d v="2024-09-05T00:00:00"/>
    <s v="Requires attention"/>
  </r>
  <r>
    <x v="7"/>
    <s v="Peaty"/>
    <n v="70"/>
    <x v="0"/>
    <n v="151"/>
    <x v="95"/>
    <s v="Vegetables"/>
    <x v="2"/>
    <d v="2024-09-13T00:00:00"/>
    <s v="High potential"/>
  </r>
  <r>
    <x v="6"/>
    <s v="Peaty"/>
    <n v="96"/>
    <x v="2"/>
    <n v="241"/>
    <x v="76"/>
    <s v="Maize"/>
    <x v="2"/>
    <d v="2024-10-06T00:00:00"/>
    <s v="Moderate potential"/>
  </r>
  <r>
    <x v="4"/>
    <s v="Loamy"/>
    <n v="100"/>
    <x v="3"/>
    <n v="237"/>
    <x v="48"/>
    <s v="Rice"/>
    <x v="0"/>
    <d v="2024-06-22T00:00:00"/>
    <s v="Low potential"/>
  </r>
  <r>
    <x v="5"/>
    <s v="Clay"/>
    <n v="49"/>
    <x v="2"/>
    <n v="316"/>
    <x v="71"/>
    <s v="Spices"/>
    <x v="0"/>
    <d v="2024-08-06T00:00:00"/>
    <s v="Moderate potential"/>
  </r>
  <r>
    <x v="0"/>
    <s v="Silt"/>
    <n v="54"/>
    <x v="2"/>
    <n v="123"/>
    <x v="132"/>
    <s v="Spices"/>
    <x v="3"/>
    <d v="2024-03-15T00:00:00"/>
    <s v="High potential"/>
  </r>
  <r>
    <x v="3"/>
    <s v="Peaty"/>
    <n v="42"/>
    <x v="0"/>
    <n v="306"/>
    <x v="19"/>
    <s v="Jute"/>
    <x v="0"/>
    <d v="2024-02-20T00:00:00"/>
    <s v="High potential"/>
  </r>
  <r>
    <x v="7"/>
    <s v="Clay"/>
    <n v="56"/>
    <x v="1"/>
    <n v="201"/>
    <x v="71"/>
    <s v="Vegetables"/>
    <x v="2"/>
    <d v="2024-12-31T00:00:00"/>
    <s v="High potential"/>
  </r>
  <r>
    <x v="7"/>
    <s v="Clay"/>
    <n v="61"/>
    <x v="2"/>
    <n v="58"/>
    <x v="87"/>
    <s v="Jute"/>
    <x v="0"/>
    <d v="2024-07-04T00:00:00"/>
    <s v="Moderate potential"/>
  </r>
  <r>
    <x v="0"/>
    <s v="Clay"/>
    <n v="59"/>
    <x v="0"/>
    <n v="170"/>
    <x v="13"/>
    <s v="Wheat"/>
    <x v="3"/>
    <d v="2024-08-15T00:00:00"/>
    <s v="Low potential"/>
  </r>
  <r>
    <x v="1"/>
    <s v="Sandy"/>
    <n v="63"/>
    <x v="0"/>
    <n v="262"/>
    <x v="78"/>
    <s v="Wheat"/>
    <x v="1"/>
    <d v="2024-10-06T00:00:00"/>
    <s v="Moderate potential"/>
  </r>
  <r>
    <x v="5"/>
    <s v="Loamy"/>
    <n v="89"/>
    <x v="3"/>
    <n v="366"/>
    <x v="24"/>
    <s v="Spices"/>
    <x v="2"/>
    <d v="2024-07-28T00:00:00"/>
    <s v="High potential"/>
  </r>
  <r>
    <x v="2"/>
    <s v="Sandy"/>
    <n v="51"/>
    <x v="3"/>
    <n v="264"/>
    <x v="85"/>
    <s v="Tea"/>
    <x v="2"/>
    <d v="2024-05-06T00:00:00"/>
    <s v="Low potential"/>
  </r>
  <r>
    <x v="4"/>
    <s v="Clay"/>
    <n v="59"/>
    <x v="2"/>
    <n v="193"/>
    <x v="71"/>
    <s v="Wheat"/>
    <x v="3"/>
    <d v="2024-07-18T00:00:00"/>
    <s v="Requires attention"/>
  </r>
  <r>
    <x v="1"/>
    <s v="Loamy"/>
    <n v="56"/>
    <x v="3"/>
    <n v="237"/>
    <x v="38"/>
    <s v="Rice"/>
    <x v="2"/>
    <d v="2024-07-07T00:00:00"/>
    <s v="Low potential"/>
  </r>
  <r>
    <x v="1"/>
    <s v="Sandy"/>
    <n v="66"/>
    <x v="3"/>
    <n v="368"/>
    <x v="122"/>
    <s v="Wheat"/>
    <x v="3"/>
    <d v="2024-05-06T00:00:00"/>
    <s v="Requires attention"/>
  </r>
  <r>
    <x v="1"/>
    <s v="Peaty"/>
    <n v="59"/>
    <x v="2"/>
    <n v="193"/>
    <x v="72"/>
    <s v="Jute"/>
    <x v="0"/>
    <d v="2024-12-02T00:00:00"/>
    <s v="Requires attention"/>
  </r>
  <r>
    <x v="2"/>
    <s v="Sandy"/>
    <n v="91"/>
    <x v="2"/>
    <n v="308"/>
    <x v="35"/>
    <s v="Tea"/>
    <x v="3"/>
    <d v="2024-11-15T00:00:00"/>
    <s v="Low potential"/>
  </r>
  <r>
    <x v="1"/>
    <s v="Sandy"/>
    <n v="50"/>
    <x v="1"/>
    <n v="246"/>
    <x v="121"/>
    <s v="Vegetables"/>
    <x v="0"/>
    <d v="2024-02-21T00:00:00"/>
    <s v="Requires attention"/>
  </r>
  <r>
    <x v="6"/>
    <s v="Loamy"/>
    <n v="61"/>
    <x v="3"/>
    <n v="185"/>
    <x v="60"/>
    <s v="Spices"/>
    <x v="1"/>
    <d v="2024-03-03T00:00:00"/>
    <s v="Requires attention"/>
  </r>
  <r>
    <x v="4"/>
    <s v="Peaty"/>
    <n v="42"/>
    <x v="2"/>
    <n v="241"/>
    <x v="99"/>
    <s v="Wheat"/>
    <x v="3"/>
    <d v="2024-03-10T00:00:00"/>
    <s v="Low potential"/>
  </r>
  <r>
    <x v="4"/>
    <s v="Loamy"/>
    <n v="71"/>
    <x v="0"/>
    <n v="132"/>
    <x v="48"/>
    <s v="Spices"/>
    <x v="2"/>
    <d v="2024-01-18T00:00:00"/>
    <s v="Requires attention"/>
  </r>
  <r>
    <x v="5"/>
    <s v="Loamy"/>
    <n v="47"/>
    <x v="2"/>
    <n v="91"/>
    <x v="104"/>
    <s v="Rice"/>
    <x v="3"/>
    <d v="2024-04-04T00:00:00"/>
    <s v="Moderate potential"/>
  </r>
  <r>
    <x v="4"/>
    <s v="Loamy"/>
    <n v="68"/>
    <x v="1"/>
    <n v="244"/>
    <x v="32"/>
    <s v="Tea"/>
    <x v="3"/>
    <d v="2024-06-12T00:00:00"/>
    <s v="High potential"/>
  </r>
  <r>
    <x v="4"/>
    <s v="Clay"/>
    <n v="100"/>
    <x v="0"/>
    <n v="356"/>
    <x v="7"/>
    <s v="Spices"/>
    <x v="1"/>
    <d v="2024-07-15T00:00:00"/>
    <s v="High potential"/>
  </r>
  <r>
    <x v="1"/>
    <s v="Loamy"/>
    <n v="86"/>
    <x v="1"/>
    <n v="244"/>
    <x v="60"/>
    <s v="Rice"/>
    <x v="2"/>
    <d v="2024-08-07T00:00:00"/>
    <s v="High potential"/>
  </r>
  <r>
    <x v="3"/>
    <s v="Loamy"/>
    <n v="43"/>
    <x v="3"/>
    <n v="289"/>
    <x v="99"/>
    <s v="Tea"/>
    <x v="1"/>
    <d v="2024-12-18T00:00:00"/>
    <s v="Moderate potential"/>
  </r>
  <r>
    <x v="6"/>
    <s v="Sandy"/>
    <n v="54"/>
    <x v="2"/>
    <n v="271"/>
    <x v="74"/>
    <s v="Rice"/>
    <x v="2"/>
    <d v="2024-04-01T00:00:00"/>
    <s v="High potential"/>
  </r>
  <r>
    <x v="0"/>
    <s v="Clay"/>
    <n v="99"/>
    <x v="1"/>
    <n v="361"/>
    <x v="64"/>
    <s v="Jute"/>
    <x v="2"/>
    <d v="2024-03-28T00:00:00"/>
    <s v="High potential"/>
  </r>
  <r>
    <x v="0"/>
    <s v="Clay"/>
    <n v="94"/>
    <x v="0"/>
    <n v="168"/>
    <x v="150"/>
    <s v="Vegetables"/>
    <x v="2"/>
    <d v="2024-11-04T00:00:00"/>
    <s v="Low potential"/>
  </r>
  <r>
    <x v="0"/>
    <s v="Clay"/>
    <n v="56"/>
    <x v="3"/>
    <n v="109"/>
    <x v="44"/>
    <s v="Maize"/>
    <x v="1"/>
    <d v="2024-06-27T00:00:00"/>
    <s v="High potential"/>
  </r>
  <r>
    <x v="5"/>
    <s v="Sandy"/>
    <n v="51"/>
    <x v="0"/>
    <n v="264"/>
    <x v="29"/>
    <s v="Vegetables"/>
    <x v="2"/>
    <d v="2024-04-04T00:00:00"/>
    <s v="High potential"/>
  </r>
  <r>
    <x v="1"/>
    <s v="Peaty"/>
    <n v="46"/>
    <x v="3"/>
    <n v="316"/>
    <x v="127"/>
    <s v="Tea"/>
    <x v="3"/>
    <d v="2024-06-03T00:00:00"/>
    <s v="High potential"/>
  </r>
  <r>
    <x v="7"/>
    <s v="Clay"/>
    <n v="95"/>
    <x v="3"/>
    <n v="399"/>
    <x v="84"/>
    <s v="Rice"/>
    <x v="0"/>
    <d v="2024-06-27T00:00:00"/>
    <s v="Moderate potential"/>
  </r>
  <r>
    <x v="6"/>
    <s v="Clay"/>
    <n v="97"/>
    <x v="1"/>
    <n v="310"/>
    <x v="37"/>
    <s v="Vegetables"/>
    <x v="1"/>
    <d v="2024-02-05T00:00:00"/>
    <s v="Low potential"/>
  </r>
  <r>
    <x v="6"/>
    <s v="Silt"/>
    <n v="77"/>
    <x v="0"/>
    <n v="309"/>
    <x v="49"/>
    <s v="Wheat"/>
    <x v="0"/>
    <d v="2024-09-09T00:00:00"/>
    <s v="Requires attention"/>
  </r>
  <r>
    <x v="5"/>
    <s v="Peaty"/>
    <n v="40"/>
    <x v="3"/>
    <n v="79"/>
    <x v="133"/>
    <s v="Spices"/>
    <x v="2"/>
    <d v="2024-11-04T00:00:00"/>
    <s v="Low potential"/>
  </r>
  <r>
    <x v="4"/>
    <s v="Clay"/>
    <n v="87"/>
    <x v="1"/>
    <n v="190"/>
    <x v="125"/>
    <s v="Tea"/>
    <x v="3"/>
    <d v="2024-01-30T00:00:00"/>
    <s v="Low potential"/>
  </r>
  <r>
    <x v="2"/>
    <s v="Peaty"/>
    <n v="47"/>
    <x v="0"/>
    <n v="143"/>
    <x v="114"/>
    <s v="Tea"/>
    <x v="2"/>
    <d v="2024-11-27T00:00:00"/>
    <s v="Low potential"/>
  </r>
  <r>
    <x v="3"/>
    <s v="Peaty"/>
    <n v="51"/>
    <x v="2"/>
    <n v="326"/>
    <x v="131"/>
    <s v="Spices"/>
    <x v="0"/>
    <d v="2024-11-13T00:00:00"/>
    <s v="Moderate potential"/>
  </r>
  <r>
    <x v="3"/>
    <s v="Clay"/>
    <n v="100"/>
    <x v="3"/>
    <n v="135"/>
    <x v="113"/>
    <s v="Jute"/>
    <x v="0"/>
    <d v="2024-12-21T00:00:00"/>
    <s v="High potential"/>
  </r>
  <r>
    <x v="0"/>
    <s v="Clay"/>
    <n v="86"/>
    <x v="2"/>
    <n v="213"/>
    <x v="135"/>
    <s v="Spices"/>
    <x v="2"/>
    <d v="2024-09-01T00:00:00"/>
    <s v="Requires attention"/>
  </r>
  <r>
    <x v="3"/>
    <s v="Loamy"/>
    <n v="67"/>
    <x v="3"/>
    <n v="95"/>
    <x v="108"/>
    <s v="Vegetables"/>
    <x v="0"/>
    <d v="2024-12-01T00:00:00"/>
    <s v="Requires attention"/>
  </r>
  <r>
    <x v="2"/>
    <s v="Sandy"/>
    <n v="65"/>
    <x v="3"/>
    <n v="87"/>
    <x v="91"/>
    <s v="Tea"/>
    <x v="3"/>
    <d v="2024-11-17T00:00:00"/>
    <s v="Requires attention"/>
  </r>
  <r>
    <x v="2"/>
    <s v="Clay"/>
    <n v="69"/>
    <x v="2"/>
    <n v="194"/>
    <x v="91"/>
    <s v="Rice"/>
    <x v="3"/>
    <d v="2024-04-11T00:00:00"/>
    <s v="Low potential"/>
  </r>
  <r>
    <x v="0"/>
    <s v="Silt"/>
    <n v="89"/>
    <x v="1"/>
    <n v="387"/>
    <x v="29"/>
    <s v="Tea"/>
    <x v="3"/>
    <d v="2024-01-15T00:00:00"/>
    <s v="Requires attention"/>
  </r>
  <r>
    <x v="3"/>
    <s v="Silt"/>
    <n v="50"/>
    <x v="1"/>
    <n v="187"/>
    <x v="120"/>
    <s v="Rice"/>
    <x v="2"/>
    <d v="2024-08-21T00:00:00"/>
    <s v="Moderate potential"/>
  </r>
  <r>
    <x v="0"/>
    <s v="Sandy"/>
    <n v="72"/>
    <x v="0"/>
    <n v="129"/>
    <x v="65"/>
    <s v="Spices"/>
    <x v="1"/>
    <d v="2024-10-18T00:00:00"/>
    <s v="Requires attention"/>
  </r>
  <r>
    <x v="0"/>
    <s v="Loamy"/>
    <n v="79"/>
    <x v="3"/>
    <n v="100"/>
    <x v="89"/>
    <s v="Rice"/>
    <x v="1"/>
    <d v="2024-01-12T00:00:00"/>
    <s v="Moderate potential"/>
  </r>
  <r>
    <x v="5"/>
    <s v="Sandy"/>
    <n v="59"/>
    <x v="1"/>
    <n v="125"/>
    <x v="20"/>
    <s v="Spices"/>
    <x v="2"/>
    <d v="2024-05-10T00:00:00"/>
    <s v="Moderate potential"/>
  </r>
  <r>
    <x v="6"/>
    <s v="Loamy"/>
    <n v="54"/>
    <x v="1"/>
    <n v="118"/>
    <x v="68"/>
    <s v="Maize"/>
    <x v="3"/>
    <d v="2024-02-11T00:00:00"/>
    <s v="Moderate potential"/>
  </r>
  <r>
    <x v="3"/>
    <s v="Loamy"/>
    <n v="55"/>
    <x v="1"/>
    <n v="59"/>
    <x v="150"/>
    <s v="Wheat"/>
    <x v="2"/>
    <d v="2024-03-18T00:00:00"/>
    <s v="Low potential"/>
  </r>
  <r>
    <x v="2"/>
    <s v="Silt"/>
    <n v="99"/>
    <x v="0"/>
    <n v="68"/>
    <x v="136"/>
    <s v="Vegetables"/>
    <x v="3"/>
    <d v="2024-03-07T00:00:00"/>
    <s v="Moderate potential"/>
  </r>
  <r>
    <x v="1"/>
    <s v="Loamy"/>
    <n v="73"/>
    <x v="0"/>
    <n v="175"/>
    <x v="1"/>
    <s v="Wheat"/>
    <x v="3"/>
    <d v="2024-01-15T00:00:00"/>
    <s v="Moderate potential"/>
  </r>
  <r>
    <x v="0"/>
    <s v="Loamy"/>
    <n v="91"/>
    <x v="2"/>
    <n v="340"/>
    <x v="104"/>
    <s v="Wheat"/>
    <x v="1"/>
    <d v="2024-12-18T00:00:00"/>
    <s v="Requires attention"/>
  </r>
  <r>
    <x v="1"/>
    <s v="Loamy"/>
    <n v="97"/>
    <x v="1"/>
    <n v="274"/>
    <x v="56"/>
    <s v="Rice"/>
    <x v="2"/>
    <d v="2024-12-21T00:00:00"/>
    <s v="Requires attention"/>
  </r>
  <r>
    <x v="0"/>
    <s v="Clay"/>
    <n v="95"/>
    <x v="0"/>
    <n v="266"/>
    <x v="137"/>
    <s v="Jute"/>
    <x v="3"/>
    <d v="2024-04-29T00:00:00"/>
    <s v="Requires attention"/>
  </r>
  <r>
    <x v="1"/>
    <s v="Loamy"/>
    <n v="58"/>
    <x v="2"/>
    <n v="253"/>
    <x v="29"/>
    <s v="Spices"/>
    <x v="0"/>
    <d v="2024-07-20T00:00:00"/>
    <s v="Requires attention"/>
  </r>
  <r>
    <x v="7"/>
    <s v="Loamy"/>
    <n v="60"/>
    <x v="1"/>
    <n v="179"/>
    <x v="7"/>
    <s v="Jute"/>
    <x v="2"/>
    <d v="2024-10-08T00:00:00"/>
    <s v="High potential"/>
  </r>
  <r>
    <x v="6"/>
    <s v="Clay"/>
    <n v="95"/>
    <x v="0"/>
    <n v="294"/>
    <x v="137"/>
    <s v="Maize"/>
    <x v="0"/>
    <d v="2024-12-26T00:00:00"/>
    <s v="High potential"/>
  </r>
  <r>
    <x v="5"/>
    <s v="Silt"/>
    <n v="54"/>
    <x v="3"/>
    <n v="246"/>
    <x v="21"/>
    <s v="Spices"/>
    <x v="2"/>
    <d v="2024-08-17T00:00:00"/>
    <s v="Low potential"/>
  </r>
  <r>
    <x v="1"/>
    <s v="Loamy"/>
    <n v="79"/>
    <x v="1"/>
    <n v="207"/>
    <x v="101"/>
    <s v="Maize"/>
    <x v="0"/>
    <d v="2024-02-18T00:00:00"/>
    <s v="Moderate potential"/>
  </r>
  <r>
    <x v="7"/>
    <s v="Clay"/>
    <n v="49"/>
    <x v="0"/>
    <n v="359"/>
    <x v="3"/>
    <s v="Vegetables"/>
    <x v="1"/>
    <d v="2024-06-17T00:00:00"/>
    <s v="Low potential"/>
  </r>
  <r>
    <x v="4"/>
    <s v="Sandy"/>
    <n v="90"/>
    <x v="1"/>
    <n v="326"/>
    <x v="24"/>
    <s v="Jute"/>
    <x v="1"/>
    <d v="2024-07-23T00:00:00"/>
    <s v="Moderate potential"/>
  </r>
  <r>
    <x v="7"/>
    <s v="Peaty"/>
    <n v="74"/>
    <x v="0"/>
    <n v="258"/>
    <x v="141"/>
    <s v="Rice"/>
    <x v="2"/>
    <d v="2024-08-18T00:00:00"/>
    <s v="High potential"/>
  </r>
  <r>
    <x v="0"/>
    <s v="Peaty"/>
    <n v="71"/>
    <x v="2"/>
    <n v="162"/>
    <x v="68"/>
    <s v="Tea"/>
    <x v="3"/>
    <d v="2024-01-21T00:00:00"/>
    <s v="Moderate potential"/>
  </r>
  <r>
    <x v="7"/>
    <s v="Loamy"/>
    <n v="56"/>
    <x v="1"/>
    <n v="363"/>
    <x v="14"/>
    <s v="Vegetables"/>
    <x v="3"/>
    <d v="2024-12-24T00:00:00"/>
    <s v="High potential"/>
  </r>
  <r>
    <x v="4"/>
    <s v="Clay"/>
    <n v="70"/>
    <x v="2"/>
    <n v="371"/>
    <x v="30"/>
    <s v="Wheat"/>
    <x v="2"/>
    <d v="2024-03-21T00:00:00"/>
    <s v="Low potential"/>
  </r>
  <r>
    <x v="5"/>
    <s v="Clay"/>
    <n v="80"/>
    <x v="0"/>
    <n v="357"/>
    <x v="36"/>
    <s v="Jute"/>
    <x v="2"/>
    <d v="2024-05-14T00:00:00"/>
    <s v="Requires attention"/>
  </r>
  <r>
    <x v="3"/>
    <s v="Sandy"/>
    <n v="78"/>
    <x v="3"/>
    <n v="110"/>
    <x v="81"/>
    <s v="Vegetables"/>
    <x v="2"/>
    <d v="2024-07-04T00:00:00"/>
    <s v="Low potential"/>
  </r>
  <r>
    <x v="4"/>
    <s v="Clay"/>
    <n v="40"/>
    <x v="1"/>
    <n v="341"/>
    <x v="96"/>
    <s v="Tea"/>
    <x v="2"/>
    <d v="2024-09-19T00:00:00"/>
    <s v="Requires attention"/>
  </r>
  <r>
    <x v="0"/>
    <s v="Sandy"/>
    <n v="75"/>
    <x v="2"/>
    <n v="225"/>
    <x v="145"/>
    <s v="Spices"/>
    <x v="3"/>
    <d v="2024-06-27T00:00:00"/>
    <s v="Low potential"/>
  </r>
  <r>
    <x v="4"/>
    <s v="Loamy"/>
    <n v="46"/>
    <x v="1"/>
    <n v="331"/>
    <x v="1"/>
    <s v="Maize"/>
    <x v="3"/>
    <d v="2024-06-08T00:00:00"/>
    <s v="Moderate potential"/>
  </r>
  <r>
    <x v="6"/>
    <s v="Silt"/>
    <n v="66"/>
    <x v="1"/>
    <n v="128"/>
    <x v="33"/>
    <s v="Maize"/>
    <x v="2"/>
    <d v="2024-05-27T00:00:00"/>
    <s v="High potential"/>
  </r>
  <r>
    <x v="4"/>
    <s v="Silt"/>
    <n v="55"/>
    <x v="3"/>
    <n v="318"/>
    <x v="112"/>
    <s v="Rice"/>
    <x v="1"/>
    <d v="2024-12-30T00:00:00"/>
    <s v="Requires attention"/>
  </r>
  <r>
    <x v="2"/>
    <s v="Loamy"/>
    <n v="65"/>
    <x v="0"/>
    <n v="332"/>
    <x v="68"/>
    <s v="Jute"/>
    <x v="0"/>
    <d v="2024-08-07T00:00:00"/>
    <s v="Low potential"/>
  </r>
  <r>
    <x v="0"/>
    <s v="Peaty"/>
    <n v="58"/>
    <x v="0"/>
    <n v="217"/>
    <x v="9"/>
    <s v="Jute"/>
    <x v="3"/>
    <d v="2024-08-08T00:00:00"/>
    <s v="High potential"/>
  </r>
  <r>
    <x v="6"/>
    <s v="Sandy"/>
    <n v="83"/>
    <x v="1"/>
    <n v="314"/>
    <x v="77"/>
    <s v="Vegetables"/>
    <x v="0"/>
    <d v="2024-06-14T00:00:00"/>
    <s v="High potential"/>
  </r>
  <r>
    <x v="1"/>
    <s v="Peaty"/>
    <n v="65"/>
    <x v="2"/>
    <n v="357"/>
    <x v="6"/>
    <s v="Spices"/>
    <x v="2"/>
    <d v="2024-05-04T00:00:00"/>
    <s v="Requires attention"/>
  </r>
  <r>
    <x v="3"/>
    <s v="Silt"/>
    <n v="98"/>
    <x v="2"/>
    <n v="315"/>
    <x v="50"/>
    <s v="Maize"/>
    <x v="0"/>
    <d v="2024-11-11T00:00:00"/>
    <s v="Moderate potential"/>
  </r>
  <r>
    <x v="4"/>
    <s v="Clay"/>
    <n v="46"/>
    <x v="3"/>
    <n v="211"/>
    <x v="132"/>
    <s v="Rice"/>
    <x v="3"/>
    <d v="2024-04-26T00:00:00"/>
    <s v="Requires attention"/>
  </r>
  <r>
    <x v="6"/>
    <s v="Silt"/>
    <n v="59"/>
    <x v="0"/>
    <n v="346"/>
    <x v="36"/>
    <s v="Tea"/>
    <x v="2"/>
    <d v="2024-11-21T00:00:00"/>
    <s v="Requires attention"/>
  </r>
  <r>
    <x v="1"/>
    <s v="Silt"/>
    <n v="100"/>
    <x v="0"/>
    <n v="126"/>
    <x v="2"/>
    <s v="Tea"/>
    <x v="0"/>
    <d v="2024-07-16T00:00:00"/>
    <s v="Requires attention"/>
  </r>
  <r>
    <x v="0"/>
    <s v="Loamy"/>
    <n v="80"/>
    <x v="2"/>
    <n v="59"/>
    <x v="16"/>
    <s v="Tea"/>
    <x v="3"/>
    <d v="2024-04-22T00:00:00"/>
    <s v="High potential"/>
  </r>
  <r>
    <x v="5"/>
    <s v="Clay"/>
    <n v="99"/>
    <x v="2"/>
    <n v="108"/>
    <x v="143"/>
    <s v="Rice"/>
    <x v="0"/>
    <d v="2024-04-26T00:00:00"/>
    <s v="Moderate potential"/>
  </r>
  <r>
    <x v="4"/>
    <s v="Peaty"/>
    <n v="40"/>
    <x v="1"/>
    <n v="344"/>
    <x v="95"/>
    <s v="Wheat"/>
    <x v="0"/>
    <d v="2024-09-07T00:00:00"/>
    <s v="Low potential"/>
  </r>
  <r>
    <x v="2"/>
    <s v="Silt"/>
    <n v="84"/>
    <x v="1"/>
    <n v="120"/>
    <x v="88"/>
    <s v="Wheat"/>
    <x v="3"/>
    <d v="2024-11-25T00:00:00"/>
    <s v="Moderate potential"/>
  </r>
  <r>
    <x v="6"/>
    <s v="Silt"/>
    <n v="64"/>
    <x v="1"/>
    <n v="66"/>
    <x v="34"/>
    <s v="Vegetables"/>
    <x v="0"/>
    <d v="2024-03-03T00:00:00"/>
    <s v="Moderate potential"/>
  </r>
  <r>
    <x v="1"/>
    <s v="Silt"/>
    <n v="47"/>
    <x v="3"/>
    <n v="362"/>
    <x v="2"/>
    <s v="Spices"/>
    <x v="3"/>
    <d v="2024-11-26T00:00:00"/>
    <s v="Low potential"/>
  </r>
  <r>
    <x v="6"/>
    <s v="Clay"/>
    <n v="87"/>
    <x v="3"/>
    <n v="329"/>
    <x v="121"/>
    <s v="Wheat"/>
    <x v="3"/>
    <d v="2024-03-03T00:00:00"/>
    <s v="Moderate potential"/>
  </r>
  <r>
    <x v="6"/>
    <s v="Sandy"/>
    <n v="76"/>
    <x v="1"/>
    <n v="374"/>
    <x v="122"/>
    <s v="Tea"/>
    <x v="2"/>
    <d v="2024-09-10T00:00:00"/>
    <s v="High potential"/>
  </r>
  <r>
    <x v="6"/>
    <s v="Sandy"/>
    <n v="94"/>
    <x v="2"/>
    <n v="299"/>
    <x v="130"/>
    <s v="Vegetables"/>
    <x v="0"/>
    <d v="2024-02-12T00:00:00"/>
    <s v="High potential"/>
  </r>
  <r>
    <x v="4"/>
    <s v="Loamy"/>
    <n v="79"/>
    <x v="1"/>
    <n v="213"/>
    <x v="9"/>
    <s v="Rice"/>
    <x v="0"/>
    <d v="2024-04-28T00:00:00"/>
    <s v="Low potential"/>
  </r>
  <r>
    <x v="3"/>
    <s v="Sandy"/>
    <n v="64"/>
    <x v="3"/>
    <n v="373"/>
    <x v="26"/>
    <s v="Rice"/>
    <x v="0"/>
    <d v="2024-01-07T00:00:00"/>
    <s v="Requires attention"/>
  </r>
  <r>
    <x v="7"/>
    <s v="Peaty"/>
    <n v="84"/>
    <x v="2"/>
    <n v="178"/>
    <x v="45"/>
    <s v="Maize"/>
    <x v="2"/>
    <d v="2024-01-16T00:00:00"/>
    <s v="Low potential"/>
  </r>
  <r>
    <x v="6"/>
    <s v="Loamy"/>
    <n v="60"/>
    <x v="2"/>
    <n v="52"/>
    <x v="28"/>
    <s v="Wheat"/>
    <x v="3"/>
    <d v="2024-03-09T00:00:00"/>
    <s v="High potential"/>
  </r>
  <r>
    <x v="7"/>
    <s v="Clay"/>
    <n v="84"/>
    <x v="0"/>
    <n v="199"/>
    <x v="84"/>
    <s v="Tea"/>
    <x v="1"/>
    <d v="2024-12-05T00:00:00"/>
    <s v="Moderate potential"/>
  </r>
  <r>
    <x v="6"/>
    <s v="Silt"/>
    <n v="60"/>
    <x v="0"/>
    <n v="322"/>
    <x v="86"/>
    <s v="Jute"/>
    <x v="3"/>
    <d v="2024-11-26T00:00:00"/>
    <s v="Low potential"/>
  </r>
  <r>
    <x v="7"/>
    <s v="Peaty"/>
    <n v="95"/>
    <x v="2"/>
    <n v="253"/>
    <x v="32"/>
    <s v="Spices"/>
    <x v="3"/>
    <d v="2024-03-22T00:00:00"/>
    <s v="Low potential"/>
  </r>
  <r>
    <x v="4"/>
    <s v="Sandy"/>
    <n v="73"/>
    <x v="2"/>
    <n v="104"/>
    <x v="55"/>
    <s v="Rice"/>
    <x v="0"/>
    <d v="2024-06-09T00:00:00"/>
    <s v="High potential"/>
  </r>
  <r>
    <x v="5"/>
    <s v="Sandy"/>
    <n v="79"/>
    <x v="0"/>
    <n v="111"/>
    <x v="34"/>
    <s v="Maize"/>
    <x v="1"/>
    <d v="2024-08-24T00:00:00"/>
    <s v="High potential"/>
  </r>
  <r>
    <x v="7"/>
    <s v="Sandy"/>
    <n v="88"/>
    <x v="0"/>
    <n v="344"/>
    <x v="123"/>
    <s v="Vegetables"/>
    <x v="1"/>
    <d v="2024-11-16T00:00:00"/>
    <s v="Requires attention"/>
  </r>
  <r>
    <x v="2"/>
    <s v="Loamy"/>
    <n v="98"/>
    <x v="1"/>
    <n v="64"/>
    <x v="42"/>
    <s v="Spices"/>
    <x v="3"/>
    <d v="2024-02-29T00:00:00"/>
    <s v="Low potential"/>
  </r>
  <r>
    <x v="3"/>
    <s v="Peaty"/>
    <n v="83"/>
    <x v="1"/>
    <n v="53"/>
    <x v="16"/>
    <s v="Maize"/>
    <x v="2"/>
    <d v="2024-01-19T00:00:00"/>
    <s v="Moderate potential"/>
  </r>
  <r>
    <x v="2"/>
    <s v="Loamy"/>
    <n v="69"/>
    <x v="0"/>
    <n v="105"/>
    <x v="51"/>
    <s v="Maize"/>
    <x v="1"/>
    <d v="2024-12-29T00:00:00"/>
    <s v="Low potential"/>
  </r>
  <r>
    <x v="5"/>
    <s v="Sandy"/>
    <n v="81"/>
    <x v="3"/>
    <n v="275"/>
    <x v="128"/>
    <s v="Jute"/>
    <x v="1"/>
    <d v="2024-02-01T00:00:00"/>
    <s v="Moderate potential"/>
  </r>
  <r>
    <x v="2"/>
    <s v="Silt"/>
    <n v="80"/>
    <x v="2"/>
    <n v="159"/>
    <x v="29"/>
    <s v="Wheat"/>
    <x v="2"/>
    <d v="2024-11-16T00:00:00"/>
    <s v="Moderate potential"/>
  </r>
  <r>
    <x v="4"/>
    <s v="Clay"/>
    <n v="85"/>
    <x v="3"/>
    <n v="143"/>
    <x v="47"/>
    <s v="Tea"/>
    <x v="3"/>
    <d v="2024-09-29T00:00:00"/>
    <s v="Requires attention"/>
  </r>
  <r>
    <x v="4"/>
    <s v="Loamy"/>
    <n v="55"/>
    <x v="3"/>
    <n v="248"/>
    <x v="35"/>
    <s v="Spices"/>
    <x v="2"/>
    <d v="2024-10-24T00:00:00"/>
    <s v="Low potential"/>
  </r>
  <r>
    <x v="6"/>
    <s v="Silt"/>
    <n v="80"/>
    <x v="1"/>
    <n v="273"/>
    <x v="144"/>
    <s v="Rice"/>
    <x v="2"/>
    <d v="2024-04-23T00:00:00"/>
    <s v="Low potential"/>
  </r>
  <r>
    <x v="3"/>
    <s v="Clay"/>
    <n v="80"/>
    <x v="3"/>
    <n v="347"/>
    <x v="6"/>
    <s v="Maize"/>
    <x v="3"/>
    <d v="2024-11-09T00:00:00"/>
    <s v="Low potential"/>
  </r>
  <r>
    <x v="2"/>
    <s v="Clay"/>
    <n v="87"/>
    <x v="2"/>
    <n v="262"/>
    <x v="57"/>
    <s v="Maize"/>
    <x v="0"/>
    <d v="2024-11-11T00:00:00"/>
    <s v="High potential"/>
  </r>
  <r>
    <x v="7"/>
    <s v="Peaty"/>
    <n v="92"/>
    <x v="3"/>
    <n v="198"/>
    <x v="33"/>
    <s v="Jute"/>
    <x v="1"/>
    <d v="2024-04-27T00:00:00"/>
    <s v="Requires attention"/>
  </r>
  <r>
    <x v="3"/>
    <s v="Loamy"/>
    <n v="88"/>
    <x v="3"/>
    <n v="361"/>
    <x v="86"/>
    <s v="Tea"/>
    <x v="0"/>
    <d v="2024-06-17T00:00:00"/>
    <s v="Low potential"/>
  </r>
  <r>
    <x v="7"/>
    <s v="Loamy"/>
    <n v="85"/>
    <x v="0"/>
    <n v="279"/>
    <x v="133"/>
    <s v="Vegetables"/>
    <x v="1"/>
    <d v="2024-02-10T00:00:00"/>
    <s v="Requires attention"/>
  </r>
  <r>
    <x v="5"/>
    <s v="Clay"/>
    <n v="41"/>
    <x v="3"/>
    <n v="348"/>
    <x v="99"/>
    <s v="Tea"/>
    <x v="0"/>
    <d v="2024-05-22T00:00:00"/>
    <s v="High potential"/>
  </r>
  <r>
    <x v="7"/>
    <s v="Loamy"/>
    <n v="91"/>
    <x v="1"/>
    <n v="212"/>
    <x v="138"/>
    <s v="Rice"/>
    <x v="2"/>
    <d v="2024-09-26T00:00:00"/>
    <s v="Requires attention"/>
  </r>
  <r>
    <x v="5"/>
    <s v="Clay"/>
    <n v="68"/>
    <x v="2"/>
    <n v="206"/>
    <x v="59"/>
    <s v="Vegetables"/>
    <x v="2"/>
    <d v="2024-04-23T00:00:00"/>
    <s v="Low potential"/>
  </r>
  <r>
    <x v="4"/>
    <s v="Silt"/>
    <n v="83"/>
    <x v="2"/>
    <n v="85"/>
    <x v="144"/>
    <s v="Jute"/>
    <x v="1"/>
    <d v="2024-06-04T00:00:00"/>
    <s v="Requires attention"/>
  </r>
  <r>
    <x v="0"/>
    <s v="Silt"/>
    <n v="95"/>
    <x v="3"/>
    <n v="245"/>
    <x v="1"/>
    <s v="Tea"/>
    <x v="1"/>
    <d v="2024-10-05T00:00:00"/>
    <s v="High potential"/>
  </r>
  <r>
    <x v="0"/>
    <s v="Silt"/>
    <n v="57"/>
    <x v="1"/>
    <n v="379"/>
    <x v="91"/>
    <s v="Vegetables"/>
    <x v="3"/>
    <d v="2024-05-13T00:00:00"/>
    <s v="Requires attention"/>
  </r>
  <r>
    <x v="0"/>
    <s v="Peaty"/>
    <n v="59"/>
    <x v="3"/>
    <n v="247"/>
    <x v="91"/>
    <s v="Wheat"/>
    <x v="1"/>
    <d v="2024-04-08T00:00:00"/>
    <s v="Requires attention"/>
  </r>
  <r>
    <x v="5"/>
    <s v="Sandy"/>
    <n v="95"/>
    <x v="1"/>
    <n v="69"/>
    <x v="77"/>
    <s v="Jute"/>
    <x v="1"/>
    <d v="2024-04-21T00:00:00"/>
    <s v="Low potential"/>
  </r>
  <r>
    <x v="2"/>
    <s v="Silt"/>
    <n v="47"/>
    <x v="0"/>
    <n v="236"/>
    <x v="134"/>
    <s v="Tea"/>
    <x v="1"/>
    <d v="2024-05-05T00:00:00"/>
    <s v="Moderate potential"/>
  </r>
  <r>
    <x v="1"/>
    <s v="Clay"/>
    <n v="58"/>
    <x v="1"/>
    <n v="137"/>
    <x v="0"/>
    <s v="Wheat"/>
    <x v="0"/>
    <d v="2024-11-19T00:00:00"/>
    <s v="High potential"/>
  </r>
  <r>
    <x v="0"/>
    <s v="Loamy"/>
    <n v="76"/>
    <x v="2"/>
    <n v="262"/>
    <x v="89"/>
    <s v="Jute"/>
    <x v="2"/>
    <d v="2024-07-26T00:00:00"/>
    <s v="Low potential"/>
  </r>
  <r>
    <x v="6"/>
    <s v="Clay"/>
    <n v="67"/>
    <x v="3"/>
    <n v="300"/>
    <x v="67"/>
    <s v="Jute"/>
    <x v="2"/>
    <d v="2024-06-24T00:00:00"/>
    <s v="Low potential"/>
  </r>
  <r>
    <x v="7"/>
    <s v="Sandy"/>
    <n v="59"/>
    <x v="3"/>
    <n v="142"/>
    <x v="66"/>
    <s v="Vegetables"/>
    <x v="3"/>
    <d v="2024-06-08T00:00:00"/>
    <s v="High potential"/>
  </r>
  <r>
    <x v="7"/>
    <s v="Loamy"/>
    <n v="60"/>
    <x v="3"/>
    <n v="136"/>
    <x v="34"/>
    <s v="Wheat"/>
    <x v="1"/>
    <d v="2024-08-17T00:00:00"/>
    <s v="Moderate potential"/>
  </r>
  <r>
    <x v="6"/>
    <s v="Loamy"/>
    <n v="47"/>
    <x v="1"/>
    <n v="153"/>
    <x v="15"/>
    <s v="Tea"/>
    <x v="3"/>
    <d v="2024-09-24T00:00:00"/>
    <s v="Low potential"/>
  </r>
  <r>
    <x v="7"/>
    <s v="Silt"/>
    <n v="60"/>
    <x v="2"/>
    <n v="148"/>
    <x v="62"/>
    <s v="Wheat"/>
    <x v="1"/>
    <d v="2024-08-25T00:00:00"/>
    <s v="Low potential"/>
  </r>
  <r>
    <x v="1"/>
    <s v="Clay"/>
    <n v="71"/>
    <x v="0"/>
    <n v="100"/>
    <x v="45"/>
    <s v="Spices"/>
    <x v="1"/>
    <d v="2024-01-26T00:00:00"/>
    <s v="Moderate potential"/>
  </r>
  <r>
    <x v="1"/>
    <s v="Silt"/>
    <n v="50"/>
    <x v="0"/>
    <n v="230"/>
    <x v="58"/>
    <s v="Wheat"/>
    <x v="3"/>
    <d v="2024-10-22T00:00:00"/>
    <s v="Low potential"/>
  </r>
  <r>
    <x v="3"/>
    <s v="Clay"/>
    <n v="94"/>
    <x v="1"/>
    <n v="144"/>
    <x v="107"/>
    <s v="Vegetables"/>
    <x v="3"/>
    <d v="2024-08-24T00:00:00"/>
    <s v="Low potential"/>
  </r>
  <r>
    <x v="2"/>
    <s v="Clay"/>
    <n v="49"/>
    <x v="1"/>
    <n v="114"/>
    <x v="111"/>
    <s v="Tea"/>
    <x v="1"/>
    <d v="2024-11-30T00:00:00"/>
    <s v="Requires attention"/>
  </r>
  <r>
    <x v="6"/>
    <s v="Sandy"/>
    <n v="80"/>
    <x v="2"/>
    <n v="257"/>
    <x v="42"/>
    <s v="Vegetables"/>
    <x v="2"/>
    <d v="2024-08-17T00:00:00"/>
    <s v="Moderate potential"/>
  </r>
  <r>
    <x v="4"/>
    <s v="Sandy"/>
    <n v="66"/>
    <x v="0"/>
    <n v="162"/>
    <x v="107"/>
    <s v="Spices"/>
    <x v="2"/>
    <d v="2024-05-26T00:00:00"/>
    <s v="High potential"/>
  </r>
  <r>
    <x v="3"/>
    <s v="Loamy"/>
    <n v="71"/>
    <x v="1"/>
    <n v="294"/>
    <x v="0"/>
    <s v="Spices"/>
    <x v="3"/>
    <d v="2024-04-13T00:00:00"/>
    <s v="Moderate potential"/>
  </r>
  <r>
    <x v="2"/>
    <s v="Sandy"/>
    <n v="80"/>
    <x v="2"/>
    <n v="77"/>
    <x v="58"/>
    <s v="Maize"/>
    <x v="1"/>
    <d v="2024-09-25T00:00:00"/>
    <s v="Moderate potential"/>
  </r>
  <r>
    <x v="2"/>
    <s v="Silt"/>
    <n v="54"/>
    <x v="2"/>
    <n v="150"/>
    <x v="97"/>
    <s v="Vegetables"/>
    <x v="2"/>
    <d v="2024-03-07T00:00:00"/>
    <s v="High potential"/>
  </r>
  <r>
    <x v="4"/>
    <s v="Clay"/>
    <n v="96"/>
    <x v="2"/>
    <n v="139"/>
    <x v="98"/>
    <s v="Maize"/>
    <x v="1"/>
    <d v="2024-11-05T00:00:00"/>
    <s v="Moderate potential"/>
  </r>
  <r>
    <x v="5"/>
    <s v="Peaty"/>
    <n v="78"/>
    <x v="2"/>
    <n v="132"/>
    <x v="36"/>
    <s v="Tea"/>
    <x v="3"/>
    <d v="2024-01-01T00:00:00"/>
    <s v="High potential"/>
  </r>
  <r>
    <x v="1"/>
    <s v="Peaty"/>
    <n v="51"/>
    <x v="1"/>
    <n v="159"/>
    <x v="116"/>
    <s v="Rice"/>
    <x v="3"/>
    <d v="2024-12-01T00:00:00"/>
    <s v="Moderate potential"/>
  </r>
  <r>
    <x v="4"/>
    <s v="Peaty"/>
    <n v="95"/>
    <x v="3"/>
    <n v="262"/>
    <x v="54"/>
    <s v="Tea"/>
    <x v="2"/>
    <d v="2024-09-04T00:00:00"/>
    <s v="High potential"/>
  </r>
  <r>
    <x v="2"/>
    <s v="Loamy"/>
    <n v="90"/>
    <x v="3"/>
    <n v="214"/>
    <x v="62"/>
    <s v="Rice"/>
    <x v="2"/>
    <d v="2024-08-18T00:00:00"/>
    <s v="Low potential"/>
  </r>
  <r>
    <x v="2"/>
    <s v="Sandy"/>
    <n v="81"/>
    <x v="2"/>
    <n v="361"/>
    <x v="40"/>
    <s v="Vegetables"/>
    <x v="2"/>
    <d v="2024-02-07T00:00:00"/>
    <s v="High potential"/>
  </r>
  <r>
    <x v="3"/>
    <s v="Peaty"/>
    <n v="69"/>
    <x v="3"/>
    <n v="363"/>
    <x v="5"/>
    <s v="Spices"/>
    <x v="1"/>
    <d v="2024-03-27T00:00:00"/>
    <s v="Moderate potential"/>
  </r>
  <r>
    <x v="4"/>
    <s v="Peaty"/>
    <n v="55"/>
    <x v="1"/>
    <n v="81"/>
    <x v="94"/>
    <s v="Maize"/>
    <x v="1"/>
    <d v="2024-07-24T00:00:00"/>
    <s v="Moderate potential"/>
  </r>
  <r>
    <x v="6"/>
    <s v="Loamy"/>
    <n v="66"/>
    <x v="0"/>
    <n v="223"/>
    <x v="38"/>
    <s v="Wheat"/>
    <x v="0"/>
    <d v="2024-02-19T00:00:00"/>
    <s v="Requires attention"/>
  </r>
  <r>
    <x v="0"/>
    <s v="Loamy"/>
    <n v="52"/>
    <x v="2"/>
    <n v="303"/>
    <x v="10"/>
    <s v="Spices"/>
    <x v="0"/>
    <d v="2024-08-30T00:00:00"/>
    <s v="Low potential"/>
  </r>
  <r>
    <x v="5"/>
    <s v="Peaty"/>
    <n v="41"/>
    <x v="1"/>
    <n v="391"/>
    <x v="35"/>
    <s v="Vegetables"/>
    <x v="3"/>
    <d v="2024-01-28T00:00:00"/>
    <s v="Moderate potential"/>
  </r>
  <r>
    <x v="0"/>
    <s v="Sandy"/>
    <n v="44"/>
    <x v="1"/>
    <n v="103"/>
    <x v="5"/>
    <s v="Tea"/>
    <x v="1"/>
    <d v="2024-12-13T00:00:00"/>
    <s v="High potential"/>
  </r>
  <r>
    <x v="4"/>
    <s v="Silt"/>
    <n v="99"/>
    <x v="3"/>
    <n v="327"/>
    <x v="23"/>
    <s v="Spices"/>
    <x v="1"/>
    <d v="2024-08-11T00:00:00"/>
    <s v="Low potential"/>
  </r>
  <r>
    <x v="4"/>
    <s v="Loamy"/>
    <n v="45"/>
    <x v="3"/>
    <n v="99"/>
    <x v="90"/>
    <s v="Maize"/>
    <x v="2"/>
    <d v="2024-02-08T00:00:00"/>
    <s v="Requires attention"/>
  </r>
  <r>
    <x v="5"/>
    <s v="Peaty"/>
    <n v="46"/>
    <x v="2"/>
    <n v="192"/>
    <x v="88"/>
    <s v="Wheat"/>
    <x v="3"/>
    <d v="2024-06-10T00:00:00"/>
    <s v="Low potential"/>
  </r>
  <r>
    <x v="5"/>
    <s v="Loamy"/>
    <n v="84"/>
    <x v="2"/>
    <n v="104"/>
    <x v="24"/>
    <s v="Wheat"/>
    <x v="3"/>
    <d v="2024-06-28T00:00:00"/>
    <s v="Low potential"/>
  </r>
  <r>
    <x v="5"/>
    <s v="Clay"/>
    <n v="69"/>
    <x v="3"/>
    <n v="214"/>
    <x v="142"/>
    <s v="Vegetables"/>
    <x v="2"/>
    <d v="2024-07-16T00:00:00"/>
    <s v="Requires attention"/>
  </r>
  <r>
    <x v="4"/>
    <s v="Silt"/>
    <n v="43"/>
    <x v="0"/>
    <n v="56"/>
    <x v="73"/>
    <s v="Rice"/>
    <x v="2"/>
    <d v="2024-06-05T00:00:00"/>
    <s v="Moderate potential"/>
  </r>
  <r>
    <x v="1"/>
    <s v="Peaty"/>
    <n v="89"/>
    <x v="3"/>
    <n v="318"/>
    <x v="113"/>
    <s v="Rice"/>
    <x v="2"/>
    <d v="2024-10-24T00:00:00"/>
    <s v="Moderate potential"/>
  </r>
  <r>
    <x v="5"/>
    <s v="Peaty"/>
    <n v="96"/>
    <x v="1"/>
    <n v="214"/>
    <x v="35"/>
    <s v="Maize"/>
    <x v="3"/>
    <d v="2024-06-09T00:00:00"/>
    <s v="Low potential"/>
  </r>
  <r>
    <x v="4"/>
    <s v="Peaty"/>
    <n v="99"/>
    <x v="1"/>
    <n v="345"/>
    <x v="147"/>
    <s v="Jute"/>
    <x v="2"/>
    <d v="2024-12-04T00:00:00"/>
    <s v="Low potential"/>
  </r>
  <r>
    <x v="0"/>
    <s v="Clay"/>
    <n v="67"/>
    <x v="3"/>
    <n v="258"/>
    <x v="83"/>
    <s v="Rice"/>
    <x v="2"/>
    <d v="2024-05-16T00:00:00"/>
    <s v="Low potential"/>
  </r>
  <r>
    <x v="7"/>
    <s v="Sandy"/>
    <n v="45"/>
    <x v="1"/>
    <n v="309"/>
    <x v="147"/>
    <s v="Vegetables"/>
    <x v="2"/>
    <d v="2024-01-30T00:00:00"/>
    <s v="High potential"/>
  </r>
  <r>
    <x v="3"/>
    <s v="Clay"/>
    <n v="52"/>
    <x v="0"/>
    <n v="74"/>
    <x v="39"/>
    <s v="Spices"/>
    <x v="1"/>
    <d v="2024-05-27T00:00:00"/>
    <s v="High potential"/>
  </r>
  <r>
    <x v="7"/>
    <s v="Sandy"/>
    <n v="50"/>
    <x v="1"/>
    <n v="158"/>
    <x v="54"/>
    <s v="Spices"/>
    <x v="2"/>
    <d v="2024-09-15T00:00:00"/>
    <s v="Low potential"/>
  </r>
  <r>
    <x v="2"/>
    <s v="Peaty"/>
    <n v="97"/>
    <x v="0"/>
    <n v="278"/>
    <x v="138"/>
    <s v="Maize"/>
    <x v="1"/>
    <d v="2024-08-02T00:00:00"/>
    <s v="High potential"/>
  </r>
  <r>
    <x v="0"/>
    <s v="Clay"/>
    <n v="66"/>
    <x v="3"/>
    <n v="285"/>
    <x v="57"/>
    <s v="Vegetables"/>
    <x v="2"/>
    <d v="2024-04-30T00:00:00"/>
    <s v="Moderate potential"/>
  </r>
  <r>
    <x v="2"/>
    <s v="Loamy"/>
    <n v="56"/>
    <x v="1"/>
    <n v="121"/>
    <x v="105"/>
    <s v="Jute"/>
    <x v="1"/>
    <d v="2024-10-09T00:00:00"/>
    <s v="High potential"/>
  </r>
  <r>
    <x v="3"/>
    <s v="Peaty"/>
    <n v="58"/>
    <x v="1"/>
    <n v="121"/>
    <x v="24"/>
    <s v="Maize"/>
    <x v="0"/>
    <d v="2024-09-23T00:00:00"/>
    <s v="High potential"/>
  </r>
  <r>
    <x v="6"/>
    <s v="Clay"/>
    <n v="40"/>
    <x v="3"/>
    <n v="173"/>
    <x v="22"/>
    <s v="Jute"/>
    <x v="1"/>
    <d v="2024-11-25T00:00:00"/>
    <s v="Moderate potential"/>
  </r>
  <r>
    <x v="3"/>
    <s v="Silt"/>
    <n v="77"/>
    <x v="3"/>
    <n v="312"/>
    <x v="19"/>
    <s v="Tea"/>
    <x v="0"/>
    <d v="2024-03-31T00:00:00"/>
    <s v="Low potential"/>
  </r>
  <r>
    <x v="0"/>
    <s v="Loamy"/>
    <n v="43"/>
    <x v="1"/>
    <n v="282"/>
    <x v="61"/>
    <s v="Rice"/>
    <x v="1"/>
    <d v="2024-06-15T00:00:00"/>
    <s v="Moderate potential"/>
  </r>
  <r>
    <x v="3"/>
    <s v="Sandy"/>
    <n v="91"/>
    <x v="0"/>
    <n v="117"/>
    <x v="43"/>
    <s v="Maize"/>
    <x v="3"/>
    <d v="2024-09-11T00:00:00"/>
    <s v="Requires attention"/>
  </r>
  <r>
    <x v="1"/>
    <s v="Peaty"/>
    <n v="71"/>
    <x v="0"/>
    <n v="244"/>
    <x v="5"/>
    <s v="Wheat"/>
    <x v="3"/>
    <d v="2024-04-02T00:00:00"/>
    <s v="Moderate potential"/>
  </r>
  <r>
    <x v="4"/>
    <s v="Loamy"/>
    <n v="72"/>
    <x v="1"/>
    <n v="327"/>
    <x v="21"/>
    <s v="Rice"/>
    <x v="2"/>
    <d v="2024-07-06T00:00:00"/>
    <s v="Moderate potential"/>
  </r>
  <r>
    <x v="3"/>
    <s v="Sandy"/>
    <n v="93"/>
    <x v="2"/>
    <n v="127"/>
    <x v="88"/>
    <s v="Rice"/>
    <x v="3"/>
    <d v="2024-03-15T00:00:00"/>
    <s v="Moderate potential"/>
  </r>
  <r>
    <x v="6"/>
    <s v="Loamy"/>
    <n v="59"/>
    <x v="1"/>
    <n v="297"/>
    <x v="97"/>
    <s v="Spices"/>
    <x v="3"/>
    <d v="2024-03-30T00:00:00"/>
    <s v="Low potential"/>
  </r>
  <r>
    <x v="6"/>
    <s v="Clay"/>
    <n v="98"/>
    <x v="2"/>
    <n v="71"/>
    <x v="131"/>
    <s v="Rice"/>
    <x v="2"/>
    <d v="2024-04-25T00:00:00"/>
    <s v="Moderate potential"/>
  </r>
  <r>
    <x v="7"/>
    <s v="Silt"/>
    <n v="95"/>
    <x v="3"/>
    <n v="333"/>
    <x v="1"/>
    <s v="Rice"/>
    <x v="0"/>
    <d v="2024-12-16T00:00:00"/>
    <s v="High potential"/>
  </r>
  <r>
    <x v="5"/>
    <s v="Loamy"/>
    <n v="51"/>
    <x v="1"/>
    <n v="172"/>
    <x v="63"/>
    <s v="Tea"/>
    <x v="3"/>
    <d v="2024-11-19T00:00:00"/>
    <s v="High potential"/>
  </r>
  <r>
    <x v="6"/>
    <s v="Loamy"/>
    <n v="96"/>
    <x v="2"/>
    <n v="99"/>
    <x v="15"/>
    <s v="Wheat"/>
    <x v="2"/>
    <d v="2024-09-03T00:00:00"/>
    <s v="High potential"/>
  </r>
  <r>
    <x v="6"/>
    <s v="Peaty"/>
    <n v="42"/>
    <x v="0"/>
    <n v="294"/>
    <x v="147"/>
    <s v="Jute"/>
    <x v="1"/>
    <d v="2024-05-07T00:00:00"/>
    <s v="Moderate potential"/>
  </r>
  <r>
    <x v="2"/>
    <s v="Clay"/>
    <n v="68"/>
    <x v="1"/>
    <n v="216"/>
    <x v="21"/>
    <s v="Wheat"/>
    <x v="0"/>
    <d v="2024-01-24T00:00:00"/>
    <s v="Low potential"/>
  </r>
  <r>
    <x v="1"/>
    <s v="Peaty"/>
    <n v="71"/>
    <x v="0"/>
    <n v="82"/>
    <x v="20"/>
    <s v="Jute"/>
    <x v="3"/>
    <d v="2024-02-15T00:00:00"/>
    <s v="Low potential"/>
  </r>
  <r>
    <x v="6"/>
    <s v="Peaty"/>
    <n v="40"/>
    <x v="0"/>
    <n v="160"/>
    <x v="21"/>
    <s v="Wheat"/>
    <x v="2"/>
    <d v="2024-02-27T00:00:00"/>
    <s v="Low potential"/>
  </r>
  <r>
    <x v="6"/>
    <s v="Sandy"/>
    <n v="46"/>
    <x v="2"/>
    <n v="74"/>
    <x v="57"/>
    <s v="Tea"/>
    <x v="1"/>
    <d v="2024-03-23T00:00:00"/>
    <s v="Low potential"/>
  </r>
  <r>
    <x v="1"/>
    <s v="Clay"/>
    <n v="66"/>
    <x v="2"/>
    <n v="207"/>
    <x v="87"/>
    <s v="Maize"/>
    <x v="2"/>
    <d v="2024-09-06T00:00:00"/>
    <s v="High potential"/>
  </r>
  <r>
    <x v="5"/>
    <s v="Silt"/>
    <n v="70"/>
    <x v="0"/>
    <n v="135"/>
    <x v="141"/>
    <s v="Maize"/>
    <x v="2"/>
    <d v="2024-07-08T00:00:00"/>
    <s v="Moderate potential"/>
  </r>
  <r>
    <x v="0"/>
    <s v="Loamy"/>
    <n v="71"/>
    <x v="3"/>
    <n v="294"/>
    <x v="1"/>
    <s v="Tea"/>
    <x v="1"/>
    <d v="2024-01-18T00:00:00"/>
    <s v="Requires attention"/>
  </r>
  <r>
    <x v="4"/>
    <s v="Silt"/>
    <n v="94"/>
    <x v="3"/>
    <n v="85"/>
    <x v="53"/>
    <s v="Spices"/>
    <x v="1"/>
    <d v="2024-06-23T00:00:00"/>
    <s v="Low potential"/>
  </r>
  <r>
    <x v="5"/>
    <s v="Loamy"/>
    <n v="70"/>
    <x v="0"/>
    <n v="196"/>
    <x v="90"/>
    <s v="Tea"/>
    <x v="3"/>
    <d v="2024-09-07T00:00:00"/>
    <s v="Moderate potential"/>
  </r>
  <r>
    <x v="3"/>
    <s v="Silt"/>
    <n v="55"/>
    <x v="0"/>
    <n v="175"/>
    <x v="61"/>
    <s v="Spices"/>
    <x v="2"/>
    <d v="2024-11-11T00:00:00"/>
    <s v="Moderate potential"/>
  </r>
  <r>
    <x v="7"/>
    <s v="Sandy"/>
    <n v="68"/>
    <x v="1"/>
    <n v="177"/>
    <x v="84"/>
    <s v="Maize"/>
    <x v="1"/>
    <d v="2024-11-18T00:00:00"/>
    <s v="High potential"/>
  </r>
  <r>
    <x v="1"/>
    <s v="Sandy"/>
    <n v="55"/>
    <x v="3"/>
    <n v="225"/>
    <x v="134"/>
    <s v="Jute"/>
    <x v="3"/>
    <d v="2024-02-04T00:00:00"/>
    <s v="Requires attention"/>
  </r>
  <r>
    <x v="6"/>
    <s v="Peaty"/>
    <n v="94"/>
    <x v="0"/>
    <n v="145"/>
    <x v="126"/>
    <s v="Spices"/>
    <x v="2"/>
    <d v="2024-05-05T00:00:00"/>
    <s v="Moderate potential"/>
  </r>
  <r>
    <x v="3"/>
    <s v="Loamy"/>
    <n v="90"/>
    <x v="0"/>
    <n v="327"/>
    <x v="60"/>
    <s v="Rice"/>
    <x v="0"/>
    <d v="2024-02-14T00:00:00"/>
    <s v="Moderate potential"/>
  </r>
  <r>
    <x v="3"/>
    <s v="Peaty"/>
    <n v="75"/>
    <x v="3"/>
    <n v="259"/>
    <x v="77"/>
    <s v="Maize"/>
    <x v="3"/>
    <d v="2024-03-02T00:00:00"/>
    <s v="Moderate potential"/>
  </r>
  <r>
    <x v="3"/>
    <s v="Clay"/>
    <n v="95"/>
    <x v="2"/>
    <n v="219"/>
    <x v="57"/>
    <s v="Tea"/>
    <x v="0"/>
    <d v="2024-06-10T00:00:00"/>
    <s v="Moderate potential"/>
  </r>
  <r>
    <x v="0"/>
    <s v="Sandy"/>
    <n v="54"/>
    <x v="0"/>
    <n v="98"/>
    <x v="52"/>
    <s v="Spices"/>
    <x v="3"/>
    <d v="2024-02-07T00:00:00"/>
    <s v="Low potential"/>
  </r>
  <r>
    <x v="5"/>
    <s v="Peaty"/>
    <n v="88"/>
    <x v="1"/>
    <n v="270"/>
    <x v="27"/>
    <s v="Spices"/>
    <x v="2"/>
    <d v="2024-06-21T00:00:00"/>
    <s v="High potential"/>
  </r>
  <r>
    <x v="2"/>
    <s v="Silt"/>
    <n v="58"/>
    <x v="2"/>
    <n v="352"/>
    <x v="118"/>
    <s v="Jute"/>
    <x v="1"/>
    <d v="2024-12-03T00:00:00"/>
    <s v="Requires attention"/>
  </r>
  <r>
    <x v="5"/>
    <s v="Silt"/>
    <n v="48"/>
    <x v="0"/>
    <n v="132"/>
    <x v="103"/>
    <s v="Maize"/>
    <x v="2"/>
    <d v="2024-07-19T00:00:00"/>
    <s v="Requires attention"/>
  </r>
  <r>
    <x v="0"/>
    <s v="Peaty"/>
    <n v="48"/>
    <x v="3"/>
    <n v="366"/>
    <x v="58"/>
    <s v="Maize"/>
    <x v="1"/>
    <d v="2024-10-18T00:00:00"/>
    <s v="Moderate potential"/>
  </r>
  <r>
    <x v="7"/>
    <s v="Loamy"/>
    <n v="62"/>
    <x v="1"/>
    <n v="302"/>
    <x v="84"/>
    <s v="Rice"/>
    <x v="1"/>
    <d v="2024-10-22T00:00:00"/>
    <s v="High potential"/>
  </r>
  <r>
    <x v="7"/>
    <s v="Peaty"/>
    <n v="86"/>
    <x v="3"/>
    <n v="50"/>
    <x v="16"/>
    <s v="Jute"/>
    <x v="1"/>
    <d v="2024-07-04T00:00:00"/>
    <s v="Low potential"/>
  </r>
  <r>
    <x v="6"/>
    <s v="Silt"/>
    <n v="99"/>
    <x v="3"/>
    <n v="250"/>
    <x v="54"/>
    <s v="Jute"/>
    <x v="3"/>
    <d v="2024-12-08T00:00:00"/>
    <s v="Low potential"/>
  </r>
  <r>
    <x v="0"/>
    <s v="Sandy"/>
    <n v="70"/>
    <x v="1"/>
    <n v="113"/>
    <x v="123"/>
    <s v="Spices"/>
    <x v="2"/>
    <d v="2024-07-19T00:00:00"/>
    <s v="Moderate potential"/>
  </r>
  <r>
    <x v="0"/>
    <s v="Silt"/>
    <n v="55"/>
    <x v="0"/>
    <n v="306"/>
    <x v="105"/>
    <s v="Rice"/>
    <x v="1"/>
    <d v="2024-02-27T00:00:00"/>
    <s v="High potential"/>
  </r>
  <r>
    <x v="6"/>
    <s v="Peaty"/>
    <n v="84"/>
    <x v="0"/>
    <n v="97"/>
    <x v="64"/>
    <s v="Jute"/>
    <x v="3"/>
    <d v="2024-02-24T00:00:00"/>
    <s v="High potential"/>
  </r>
  <r>
    <x v="3"/>
    <s v="Peaty"/>
    <n v="41"/>
    <x v="0"/>
    <n v="298"/>
    <x v="98"/>
    <s v="Vegetables"/>
    <x v="1"/>
    <d v="2024-11-21T00:00:00"/>
    <s v="High potential"/>
  </r>
  <r>
    <x v="3"/>
    <s v="Sandy"/>
    <n v="64"/>
    <x v="3"/>
    <n v="315"/>
    <x v="122"/>
    <s v="Jute"/>
    <x v="3"/>
    <d v="2024-02-15T00:00:00"/>
    <s v="High potential"/>
  </r>
  <r>
    <x v="7"/>
    <s v="Silt"/>
    <n v="97"/>
    <x v="2"/>
    <n v="249"/>
    <x v="15"/>
    <s v="Spices"/>
    <x v="1"/>
    <d v="2024-12-19T00:00:00"/>
    <s v="Requires attention"/>
  </r>
  <r>
    <x v="7"/>
    <s v="Clay"/>
    <n v="78"/>
    <x v="3"/>
    <n v="194"/>
    <x v="39"/>
    <s v="Wheat"/>
    <x v="0"/>
    <d v="2024-08-01T00:00:00"/>
    <s v="Moderate potential"/>
  </r>
  <r>
    <x v="6"/>
    <s v="Silt"/>
    <n v="69"/>
    <x v="3"/>
    <n v="335"/>
    <x v="98"/>
    <s v="Spices"/>
    <x v="3"/>
    <d v="2024-06-30T00:00:00"/>
    <s v="Low potential"/>
  </r>
  <r>
    <x v="0"/>
    <s v="Peaty"/>
    <n v="82"/>
    <x v="2"/>
    <n v="105"/>
    <x v="17"/>
    <s v="Jute"/>
    <x v="2"/>
    <d v="2024-11-26T00:00:00"/>
    <s v="Low potential"/>
  </r>
  <r>
    <x v="5"/>
    <s v="Loamy"/>
    <n v="95"/>
    <x v="0"/>
    <n v="161"/>
    <x v="3"/>
    <s v="Vegetables"/>
    <x v="1"/>
    <d v="2024-02-27T00:00:00"/>
    <s v="Requires attention"/>
  </r>
  <r>
    <x v="1"/>
    <s v="Peaty"/>
    <n v="44"/>
    <x v="2"/>
    <n v="137"/>
    <x v="42"/>
    <s v="Wheat"/>
    <x v="1"/>
    <d v="2024-01-17T00:00:00"/>
    <s v="High potential"/>
  </r>
  <r>
    <x v="0"/>
    <s v="Clay"/>
    <n v="62"/>
    <x v="0"/>
    <n v="356"/>
    <x v="59"/>
    <s v="Wheat"/>
    <x v="2"/>
    <d v="2024-04-17T00:00:00"/>
    <s v="Low potential"/>
  </r>
  <r>
    <x v="7"/>
    <s v="Silt"/>
    <n v="54"/>
    <x v="3"/>
    <n v="284"/>
    <x v="106"/>
    <s v="Rice"/>
    <x v="0"/>
    <d v="2024-05-09T00:00:00"/>
    <s v="High potential"/>
  </r>
  <r>
    <x v="2"/>
    <s v="Clay"/>
    <n v="91"/>
    <x v="3"/>
    <n v="120"/>
    <x v="73"/>
    <s v="Vegetables"/>
    <x v="0"/>
    <d v="2024-09-11T00:00:00"/>
    <s v="High potential"/>
  </r>
  <r>
    <x v="0"/>
    <s v="Peaty"/>
    <n v="81"/>
    <x v="2"/>
    <n v="74"/>
    <x v="63"/>
    <s v="Maize"/>
    <x v="2"/>
    <d v="2024-02-27T00:00:00"/>
    <s v="Low potential"/>
  </r>
  <r>
    <x v="2"/>
    <s v="Sandy"/>
    <n v="61"/>
    <x v="1"/>
    <n v="155"/>
    <x v="130"/>
    <s v="Tea"/>
    <x v="3"/>
    <d v="2024-05-21T00:00:00"/>
    <s v="High potential"/>
  </r>
  <r>
    <x v="1"/>
    <s v="Sandy"/>
    <n v="47"/>
    <x v="2"/>
    <n v="136"/>
    <x v="90"/>
    <s v="Spices"/>
    <x v="3"/>
    <d v="2024-05-10T00:00:00"/>
    <s v="Requires attention"/>
  </r>
  <r>
    <x v="5"/>
    <s v="Clay"/>
    <n v="68"/>
    <x v="2"/>
    <n v="206"/>
    <x v="0"/>
    <s v="Tea"/>
    <x v="1"/>
    <d v="2024-06-08T00:00:00"/>
    <s v="Low potential"/>
  </r>
  <r>
    <x v="2"/>
    <s v="Sandy"/>
    <n v="98"/>
    <x v="0"/>
    <n v="283"/>
    <x v="65"/>
    <s v="Rice"/>
    <x v="1"/>
    <d v="2024-10-21T00:00:00"/>
    <s v="High potential"/>
  </r>
  <r>
    <x v="0"/>
    <s v="Sandy"/>
    <n v="51"/>
    <x v="3"/>
    <n v="90"/>
    <x v="128"/>
    <s v="Vegetables"/>
    <x v="3"/>
    <d v="2024-09-30T00:00:00"/>
    <s v="Low potential"/>
  </r>
  <r>
    <x v="4"/>
    <s v="Loamy"/>
    <n v="96"/>
    <x v="3"/>
    <n v="258"/>
    <x v="35"/>
    <s v="Maize"/>
    <x v="1"/>
    <d v="2024-06-16T00:00:00"/>
    <s v="Moderate potential"/>
  </r>
  <r>
    <x v="4"/>
    <s v="Peaty"/>
    <n v="89"/>
    <x v="3"/>
    <n v="269"/>
    <x v="72"/>
    <s v="Wheat"/>
    <x v="1"/>
    <d v="2024-02-24T00:00:00"/>
    <s v="High potential"/>
  </r>
  <r>
    <x v="1"/>
    <s v="Peaty"/>
    <n v="60"/>
    <x v="1"/>
    <n v="394"/>
    <x v="75"/>
    <s v="Rice"/>
    <x v="3"/>
    <d v="2024-12-02T00:00:00"/>
    <s v="High potential"/>
  </r>
  <r>
    <x v="4"/>
    <s v="Peaty"/>
    <n v="98"/>
    <x v="1"/>
    <n v="392"/>
    <x v="50"/>
    <s v="Jute"/>
    <x v="3"/>
    <d v="2024-09-27T00:00:00"/>
    <s v="Low potential"/>
  </r>
  <r>
    <x v="3"/>
    <s v="Loamy"/>
    <n v="43"/>
    <x v="2"/>
    <n v="183"/>
    <x v="81"/>
    <s v="Rice"/>
    <x v="1"/>
    <d v="2024-05-14T00:00:00"/>
    <s v="Requires attention"/>
  </r>
  <r>
    <x v="0"/>
    <s v="Peaty"/>
    <n v="72"/>
    <x v="0"/>
    <n v="211"/>
    <x v="6"/>
    <s v="Tea"/>
    <x v="0"/>
    <d v="2024-06-22T00:00:00"/>
    <s v="High potential"/>
  </r>
  <r>
    <x v="1"/>
    <s v="Sandy"/>
    <n v="56"/>
    <x v="0"/>
    <n v="66"/>
    <x v="27"/>
    <s v="Vegetables"/>
    <x v="0"/>
    <d v="2024-06-13T00:00:00"/>
    <s v="High potential"/>
  </r>
  <r>
    <x v="1"/>
    <s v="Sandy"/>
    <n v="92"/>
    <x v="0"/>
    <n v="51"/>
    <x v="96"/>
    <s v="Wheat"/>
    <x v="2"/>
    <d v="2024-11-15T00:00:00"/>
    <s v="Moderate potential"/>
  </r>
  <r>
    <x v="0"/>
    <s v="Peaty"/>
    <n v="82"/>
    <x v="1"/>
    <n v="216"/>
    <x v="107"/>
    <s v="Rice"/>
    <x v="2"/>
    <d v="2024-06-29T00:00:00"/>
    <s v="Moderate potential"/>
  </r>
  <r>
    <x v="2"/>
    <s v="Peaty"/>
    <n v="84"/>
    <x v="2"/>
    <n v="387"/>
    <x v="125"/>
    <s v="Spices"/>
    <x v="3"/>
    <d v="2024-07-28T00:00:00"/>
    <s v="Low potential"/>
  </r>
  <r>
    <x v="3"/>
    <s v="Peaty"/>
    <n v="98"/>
    <x v="3"/>
    <n v="236"/>
    <x v="105"/>
    <s v="Spices"/>
    <x v="2"/>
    <d v="2024-04-01T00:00:00"/>
    <s v="Requires attention"/>
  </r>
  <r>
    <x v="2"/>
    <s v="Sandy"/>
    <n v="67"/>
    <x v="1"/>
    <n v="341"/>
    <x v="30"/>
    <s v="Jute"/>
    <x v="2"/>
    <d v="2024-03-12T00:00:00"/>
    <s v="Requires attention"/>
  </r>
  <r>
    <x v="1"/>
    <s v="Loamy"/>
    <n v="94"/>
    <x v="1"/>
    <n v="180"/>
    <x v="130"/>
    <s v="Vegetables"/>
    <x v="0"/>
    <d v="2024-05-30T00:00:00"/>
    <s v="Low potential"/>
  </r>
  <r>
    <x v="5"/>
    <s v="Clay"/>
    <n v="42"/>
    <x v="2"/>
    <n v="374"/>
    <x v="32"/>
    <s v="Jute"/>
    <x v="1"/>
    <d v="2024-11-23T00:00:00"/>
    <s v="High potential"/>
  </r>
  <r>
    <x v="1"/>
    <s v="Silt"/>
    <n v="41"/>
    <x v="0"/>
    <n v="305"/>
    <x v="37"/>
    <s v="Jute"/>
    <x v="3"/>
    <d v="2024-08-31T00:00:00"/>
    <s v="Low potential"/>
  </r>
  <r>
    <x v="6"/>
    <s v="Silt"/>
    <n v="40"/>
    <x v="0"/>
    <n v="88"/>
    <x v="102"/>
    <s v="Wheat"/>
    <x v="2"/>
    <d v="2024-05-02T00:00:00"/>
    <s v="High potential"/>
  </r>
  <r>
    <x v="7"/>
    <s v="Loamy"/>
    <n v="54"/>
    <x v="3"/>
    <n v="136"/>
    <x v="88"/>
    <s v="Wheat"/>
    <x v="3"/>
    <d v="2024-01-18T00:00:00"/>
    <s v="Low potential"/>
  </r>
  <r>
    <x v="0"/>
    <s v="Sandy"/>
    <n v="42"/>
    <x v="0"/>
    <n v="242"/>
    <x v="117"/>
    <s v="Rice"/>
    <x v="0"/>
    <d v="2024-03-15T00:00:00"/>
    <s v="Moderate potential"/>
  </r>
  <r>
    <x v="6"/>
    <s v="Sandy"/>
    <n v="99"/>
    <x v="3"/>
    <n v="339"/>
    <x v="41"/>
    <s v="Tea"/>
    <x v="2"/>
    <d v="2024-03-31T00:00:00"/>
    <s v="Requires attention"/>
  </r>
  <r>
    <x v="7"/>
    <s v="Peaty"/>
    <n v="54"/>
    <x v="2"/>
    <n v="372"/>
    <x v="95"/>
    <s v="Wheat"/>
    <x v="0"/>
    <d v="2024-04-04T00:00:00"/>
    <s v="Low potential"/>
  </r>
  <r>
    <x v="6"/>
    <s v="Clay"/>
    <n v="92"/>
    <x v="2"/>
    <n v="203"/>
    <x v="6"/>
    <s v="Tea"/>
    <x v="3"/>
    <d v="2024-02-04T00:00:00"/>
    <s v="High potential"/>
  </r>
  <r>
    <x v="5"/>
    <s v="Clay"/>
    <n v="94"/>
    <x v="1"/>
    <n v="393"/>
    <x v="66"/>
    <s v="Maize"/>
    <x v="1"/>
    <d v="2024-01-22T00:00:00"/>
    <s v="Low potential"/>
  </r>
  <r>
    <x v="2"/>
    <s v="Loamy"/>
    <n v="59"/>
    <x v="3"/>
    <n v="238"/>
    <x v="127"/>
    <s v="Wheat"/>
    <x v="1"/>
    <d v="2024-02-11T00:00:00"/>
    <s v="Moderate potential"/>
  </r>
  <r>
    <x v="7"/>
    <s v="Sandy"/>
    <n v="64"/>
    <x v="3"/>
    <n v="266"/>
    <x v="82"/>
    <s v="Jute"/>
    <x v="3"/>
    <d v="2024-06-10T00:00:00"/>
    <s v="Moderate potential"/>
  </r>
  <r>
    <x v="3"/>
    <s v="Peaty"/>
    <n v="86"/>
    <x v="2"/>
    <n v="144"/>
    <x v="46"/>
    <s v="Maize"/>
    <x v="2"/>
    <d v="2024-03-31T00:00:00"/>
    <s v="Moderate potential"/>
  </r>
  <r>
    <x v="4"/>
    <s v="Peaty"/>
    <n v="54"/>
    <x v="2"/>
    <n v="354"/>
    <x v="14"/>
    <s v="Wheat"/>
    <x v="2"/>
    <d v="2024-01-05T00:00:00"/>
    <s v="Moderate potential"/>
  </r>
  <r>
    <x v="4"/>
    <s v="Loamy"/>
    <n v="78"/>
    <x v="1"/>
    <n v="273"/>
    <x v="68"/>
    <s v="Tea"/>
    <x v="1"/>
    <d v="2024-03-06T00:00:00"/>
    <s v="High potential"/>
  </r>
  <r>
    <x v="7"/>
    <s v="Silt"/>
    <n v="41"/>
    <x v="3"/>
    <n v="336"/>
    <x v="64"/>
    <s v="Wheat"/>
    <x v="0"/>
    <d v="2024-07-29T00:00:00"/>
    <s v="Moderate potential"/>
  </r>
  <r>
    <x v="2"/>
    <s v="Sandy"/>
    <n v="81"/>
    <x v="3"/>
    <n v="93"/>
    <x v="35"/>
    <s v="Spices"/>
    <x v="2"/>
    <d v="2024-10-10T00:00:00"/>
    <s v="Low potential"/>
  </r>
  <r>
    <x v="1"/>
    <s v="Loamy"/>
    <n v="58"/>
    <x v="3"/>
    <n v="351"/>
    <x v="120"/>
    <s v="Tea"/>
    <x v="0"/>
    <d v="2024-06-12T00:00:00"/>
    <s v="Low potential"/>
  </r>
  <r>
    <x v="5"/>
    <s v="Sandy"/>
    <n v="82"/>
    <x v="3"/>
    <n v="166"/>
    <x v="20"/>
    <s v="Vegetables"/>
    <x v="2"/>
    <d v="2024-05-26T00:00:00"/>
    <s v="High potential"/>
  </r>
  <r>
    <x v="2"/>
    <s v="Clay"/>
    <n v="52"/>
    <x v="3"/>
    <n v="208"/>
    <x v="133"/>
    <s v="Maize"/>
    <x v="3"/>
    <d v="2024-02-21T00:00:00"/>
    <s v="Requires attention"/>
  </r>
  <r>
    <x v="0"/>
    <s v="Silt"/>
    <n v="94"/>
    <x v="3"/>
    <n v="169"/>
    <x v="74"/>
    <s v="Maize"/>
    <x v="2"/>
    <d v="2024-08-27T00:00:00"/>
    <s v="Moderate potential"/>
  </r>
  <r>
    <x v="7"/>
    <s v="Silt"/>
    <n v="52"/>
    <x v="1"/>
    <n v="241"/>
    <x v="20"/>
    <s v="Wheat"/>
    <x v="2"/>
    <d v="2024-07-14T00:00:00"/>
    <s v="Moderate potential"/>
  </r>
  <r>
    <x v="2"/>
    <s v="Loamy"/>
    <n v="96"/>
    <x v="1"/>
    <n v="252"/>
    <x v="150"/>
    <s v="Rice"/>
    <x v="1"/>
    <d v="2024-09-21T00:00:00"/>
    <s v="Moderate potential"/>
  </r>
  <r>
    <x v="2"/>
    <s v="Clay"/>
    <n v="87"/>
    <x v="3"/>
    <n v="249"/>
    <x v="22"/>
    <s v="Wheat"/>
    <x v="2"/>
    <d v="2024-02-20T00:00:00"/>
    <s v="Low potential"/>
  </r>
  <r>
    <x v="0"/>
    <s v="Clay"/>
    <n v="51"/>
    <x v="2"/>
    <n v="66"/>
    <x v="142"/>
    <s v="Wheat"/>
    <x v="0"/>
    <d v="2024-05-20T00:00:00"/>
    <s v="High potential"/>
  </r>
  <r>
    <x v="4"/>
    <s v="Loamy"/>
    <n v="49"/>
    <x v="1"/>
    <n v="172"/>
    <x v="72"/>
    <s v="Wheat"/>
    <x v="3"/>
    <d v="2024-04-15T00:00:00"/>
    <s v="Low potential"/>
  </r>
  <r>
    <x v="0"/>
    <s v="Sandy"/>
    <n v="55"/>
    <x v="2"/>
    <n v="219"/>
    <x v="142"/>
    <s v="Vegetables"/>
    <x v="0"/>
    <d v="2024-06-06T00:00:00"/>
    <s v="Requires attention"/>
  </r>
  <r>
    <x v="4"/>
    <s v="Peaty"/>
    <n v="45"/>
    <x v="2"/>
    <n v="182"/>
    <x v="31"/>
    <s v="Spices"/>
    <x v="3"/>
    <d v="2024-10-04T00:00:00"/>
    <s v="Low potential"/>
  </r>
  <r>
    <x v="7"/>
    <s v="Clay"/>
    <n v="94"/>
    <x v="0"/>
    <n v="81"/>
    <x v="57"/>
    <s v="Rice"/>
    <x v="2"/>
    <d v="2024-08-25T00:00:00"/>
    <s v="Low potential"/>
  </r>
  <r>
    <x v="2"/>
    <s v="Peaty"/>
    <n v="97"/>
    <x v="2"/>
    <n v="55"/>
    <x v="20"/>
    <s v="Spices"/>
    <x v="2"/>
    <d v="2024-05-21T00:00:00"/>
    <s v="Moderate potential"/>
  </r>
  <r>
    <x v="3"/>
    <s v="Sandy"/>
    <n v="50"/>
    <x v="2"/>
    <n v="212"/>
    <x v="52"/>
    <s v="Rice"/>
    <x v="3"/>
    <d v="2024-12-01T00:00:00"/>
    <s v="Low potential"/>
  </r>
  <r>
    <x v="0"/>
    <s v="Peaty"/>
    <n v="85"/>
    <x v="0"/>
    <n v="317"/>
    <x v="90"/>
    <s v="Tea"/>
    <x v="2"/>
    <d v="2024-11-13T00:00:00"/>
    <s v="Requires attention"/>
  </r>
  <r>
    <x v="3"/>
    <s v="Sandy"/>
    <n v="48"/>
    <x v="1"/>
    <n v="176"/>
    <x v="122"/>
    <s v="Jute"/>
    <x v="2"/>
    <d v="2024-01-13T00:00:00"/>
    <s v="Moderate potential"/>
  </r>
  <r>
    <x v="2"/>
    <s v="Sandy"/>
    <n v="52"/>
    <x v="0"/>
    <n v="159"/>
    <x v="70"/>
    <s v="Rice"/>
    <x v="2"/>
    <d v="2024-11-26T00:00:00"/>
    <s v="Moderate potential"/>
  </r>
  <r>
    <x v="2"/>
    <s v="Silt"/>
    <n v="81"/>
    <x v="0"/>
    <n v="160"/>
    <x v="133"/>
    <s v="Vegetables"/>
    <x v="0"/>
    <d v="2024-08-27T00:00:00"/>
    <s v="Requires attention"/>
  </r>
  <r>
    <x v="5"/>
    <s v="Peaty"/>
    <n v="53"/>
    <x v="1"/>
    <n v="262"/>
    <x v="120"/>
    <s v="Maize"/>
    <x v="0"/>
    <d v="2024-03-27T00:00:00"/>
    <s v="Requires attention"/>
  </r>
  <r>
    <x v="0"/>
    <s v="Loamy"/>
    <n v="58"/>
    <x v="1"/>
    <n v="154"/>
    <x v="76"/>
    <s v="Rice"/>
    <x v="1"/>
    <d v="2024-08-23T00:00:00"/>
    <s v="Moderate potential"/>
  </r>
  <r>
    <x v="1"/>
    <s v="Sandy"/>
    <n v="53"/>
    <x v="2"/>
    <n v="133"/>
    <x v="53"/>
    <s v="Tea"/>
    <x v="2"/>
    <d v="2024-01-18T00:00:00"/>
    <s v="Moderate potential"/>
  </r>
  <r>
    <x v="5"/>
    <s v="Clay"/>
    <n v="45"/>
    <x v="1"/>
    <n v="277"/>
    <x v="74"/>
    <s v="Jute"/>
    <x v="2"/>
    <d v="2024-09-07T00:00:00"/>
    <s v="High potential"/>
  </r>
  <r>
    <x v="2"/>
    <s v="Clay"/>
    <n v="92"/>
    <x v="3"/>
    <n v="115"/>
    <x v="44"/>
    <s v="Wheat"/>
    <x v="1"/>
    <d v="2024-11-15T00:00:00"/>
    <s v="High potential"/>
  </r>
  <r>
    <x v="7"/>
    <s v="Loamy"/>
    <n v="43"/>
    <x v="2"/>
    <n v="346"/>
    <x v="111"/>
    <s v="Wheat"/>
    <x v="1"/>
    <d v="2024-10-14T00:00:00"/>
    <s v="Moderate potential"/>
  </r>
  <r>
    <x v="1"/>
    <s v="Clay"/>
    <n v="96"/>
    <x v="0"/>
    <n v="245"/>
    <x v="99"/>
    <s v="Tea"/>
    <x v="3"/>
    <d v="2024-12-21T00:00:00"/>
    <s v="High potential"/>
  </r>
  <r>
    <x v="6"/>
    <s v="Silt"/>
    <n v="70"/>
    <x v="3"/>
    <n v="103"/>
    <x v="108"/>
    <s v="Tea"/>
    <x v="2"/>
    <d v="2024-12-22T00:00:00"/>
    <s v="Low potential"/>
  </r>
  <r>
    <x v="1"/>
    <s v="Sandy"/>
    <n v="40"/>
    <x v="0"/>
    <n v="182"/>
    <x v="113"/>
    <s v="Vegetables"/>
    <x v="1"/>
    <d v="2024-10-23T00:00:00"/>
    <s v="Moderate potential"/>
  </r>
  <r>
    <x v="1"/>
    <s v="Clay"/>
    <n v="42"/>
    <x v="1"/>
    <n v="165"/>
    <x v="112"/>
    <s v="Tea"/>
    <x v="3"/>
    <d v="2024-05-18T00:00:00"/>
    <s v="Moderate potential"/>
  </r>
  <r>
    <x v="1"/>
    <s v="Loamy"/>
    <n v="41"/>
    <x v="2"/>
    <n v="309"/>
    <x v="76"/>
    <s v="Tea"/>
    <x v="1"/>
    <d v="2024-04-22T00:00:00"/>
    <s v="Requires attention"/>
  </r>
  <r>
    <x v="2"/>
    <s v="Sandy"/>
    <n v="52"/>
    <x v="2"/>
    <n v="341"/>
    <x v="103"/>
    <s v="Jute"/>
    <x v="1"/>
    <d v="2024-11-15T00:00:00"/>
    <s v="Requires attention"/>
  </r>
  <r>
    <x v="7"/>
    <s v="Silt"/>
    <n v="56"/>
    <x v="2"/>
    <n v="304"/>
    <x v="119"/>
    <s v="Jute"/>
    <x v="2"/>
    <d v="2024-04-10T00:00:00"/>
    <s v="Requires attention"/>
  </r>
  <r>
    <x v="2"/>
    <s v="Loamy"/>
    <n v="40"/>
    <x v="2"/>
    <n v="263"/>
    <x v="6"/>
    <s v="Rice"/>
    <x v="2"/>
    <d v="2024-06-24T00:00:00"/>
    <s v="Requires attention"/>
  </r>
  <r>
    <x v="0"/>
    <s v="Peaty"/>
    <n v="94"/>
    <x v="1"/>
    <n v="69"/>
    <x v="78"/>
    <s v="Wheat"/>
    <x v="1"/>
    <d v="2024-01-04T00:00:00"/>
    <s v="High potential"/>
  </r>
  <r>
    <x v="7"/>
    <s v="Peaty"/>
    <n v="44"/>
    <x v="2"/>
    <n v="288"/>
    <x v="44"/>
    <s v="Maize"/>
    <x v="3"/>
    <d v="2024-03-28T00:00:00"/>
    <s v="High potential"/>
  </r>
  <r>
    <x v="7"/>
    <s v="Clay"/>
    <n v="53"/>
    <x v="0"/>
    <n v="128"/>
    <x v="144"/>
    <s v="Jute"/>
    <x v="3"/>
    <d v="2024-03-30T00:00:00"/>
    <s v="Requires attention"/>
  </r>
  <r>
    <x v="7"/>
    <s v="Clay"/>
    <n v="50"/>
    <x v="2"/>
    <n v="329"/>
    <x v="3"/>
    <s v="Spices"/>
    <x v="2"/>
    <d v="2024-09-22T00:00:00"/>
    <s v="Requires attention"/>
  </r>
  <r>
    <x v="6"/>
    <s v="Clay"/>
    <n v="88"/>
    <x v="1"/>
    <n v="298"/>
    <x v="109"/>
    <s v="Rice"/>
    <x v="3"/>
    <d v="2024-12-28T00:00:00"/>
    <s v="Requires attention"/>
  </r>
  <r>
    <x v="0"/>
    <s v="Silt"/>
    <n v="66"/>
    <x v="0"/>
    <n v="314"/>
    <x v="13"/>
    <s v="Jute"/>
    <x v="2"/>
    <d v="2024-09-28T00:00:00"/>
    <s v="Moderate potential"/>
  </r>
  <r>
    <x v="4"/>
    <s v="Loamy"/>
    <n v="40"/>
    <x v="1"/>
    <n v="300"/>
    <x v="46"/>
    <s v="Jute"/>
    <x v="0"/>
    <d v="2024-11-29T00:00:00"/>
    <s v="Requires attention"/>
  </r>
  <r>
    <x v="6"/>
    <s v="Silt"/>
    <n v="59"/>
    <x v="3"/>
    <n v="174"/>
    <x v="44"/>
    <s v="Spices"/>
    <x v="3"/>
    <d v="2024-11-29T00:00:00"/>
    <s v="Requires attention"/>
  </r>
  <r>
    <x v="2"/>
    <s v="Clay"/>
    <n v="60"/>
    <x v="1"/>
    <n v="343"/>
    <x v="2"/>
    <s v="Spices"/>
    <x v="3"/>
    <d v="2024-12-23T00:00:00"/>
    <s v="Low potential"/>
  </r>
  <r>
    <x v="7"/>
    <s v="Sandy"/>
    <n v="47"/>
    <x v="0"/>
    <n v="142"/>
    <x v="30"/>
    <s v="Jute"/>
    <x v="2"/>
    <d v="2024-04-24T00:00:00"/>
    <s v="High potential"/>
  </r>
  <r>
    <x v="7"/>
    <s v="Silt"/>
    <n v="88"/>
    <x v="2"/>
    <n v="177"/>
    <x v="128"/>
    <s v="Tea"/>
    <x v="1"/>
    <d v="2024-07-01T00:00:00"/>
    <s v="Moderate potential"/>
  </r>
  <r>
    <x v="6"/>
    <s v="Silt"/>
    <n v="48"/>
    <x v="1"/>
    <n v="257"/>
    <x v="84"/>
    <s v="Rice"/>
    <x v="2"/>
    <d v="2024-01-22T00:00:00"/>
    <s v="High potential"/>
  </r>
  <r>
    <x v="7"/>
    <s v="Loamy"/>
    <n v="54"/>
    <x v="2"/>
    <n v="192"/>
    <x v="54"/>
    <s v="Rice"/>
    <x v="2"/>
    <d v="2024-07-30T00:00:00"/>
    <s v="High potential"/>
  </r>
  <r>
    <x v="1"/>
    <s v="Clay"/>
    <n v="96"/>
    <x v="2"/>
    <n v="138"/>
    <x v="76"/>
    <s v="Spices"/>
    <x v="0"/>
    <d v="2024-09-25T00:00:00"/>
    <s v="Requires attention"/>
  </r>
  <r>
    <x v="3"/>
    <s v="Peaty"/>
    <n v="90"/>
    <x v="3"/>
    <n v="388"/>
    <x v="117"/>
    <s v="Wheat"/>
    <x v="2"/>
    <d v="2024-05-04T00:00:00"/>
    <s v="Low potential"/>
  </r>
  <r>
    <x v="6"/>
    <s v="Sandy"/>
    <n v="76"/>
    <x v="3"/>
    <n v="262"/>
    <x v="118"/>
    <s v="Maize"/>
    <x v="1"/>
    <d v="2024-01-12T00:00:00"/>
    <s v="Moderate potential"/>
  </r>
  <r>
    <x v="0"/>
    <s v="Silt"/>
    <n v="67"/>
    <x v="3"/>
    <n v="312"/>
    <x v="21"/>
    <s v="Rice"/>
    <x v="0"/>
    <d v="2024-06-13T00:00:00"/>
    <s v="Moderate potential"/>
  </r>
  <r>
    <x v="4"/>
    <s v="Peaty"/>
    <n v="73"/>
    <x v="3"/>
    <n v="389"/>
    <x v="77"/>
    <s v="Tea"/>
    <x v="2"/>
    <d v="2024-05-26T00:00:00"/>
    <s v="Requires attention"/>
  </r>
  <r>
    <x v="4"/>
    <s v="Loamy"/>
    <n v="59"/>
    <x v="0"/>
    <n v="282"/>
    <x v="12"/>
    <s v="Rice"/>
    <x v="3"/>
    <d v="2024-06-09T00:00:00"/>
    <s v="Requires attention"/>
  </r>
  <r>
    <x v="3"/>
    <s v="Clay"/>
    <n v="74"/>
    <x v="1"/>
    <n v="352"/>
    <x v="40"/>
    <s v="Vegetables"/>
    <x v="3"/>
    <d v="2024-11-12T00:00:00"/>
    <s v="Requires attention"/>
  </r>
  <r>
    <x v="5"/>
    <s v="Loamy"/>
    <n v="41"/>
    <x v="3"/>
    <n v="129"/>
    <x v="69"/>
    <s v="Wheat"/>
    <x v="3"/>
    <d v="2024-01-04T00:00:00"/>
    <s v="Requires attention"/>
  </r>
  <r>
    <x v="7"/>
    <s v="Peaty"/>
    <n v="87"/>
    <x v="2"/>
    <n v="95"/>
    <x v="109"/>
    <s v="Tea"/>
    <x v="1"/>
    <d v="2024-11-05T00:00:00"/>
    <s v="Moderate potential"/>
  </r>
  <r>
    <x v="1"/>
    <s v="Clay"/>
    <n v="52"/>
    <x v="2"/>
    <n v="358"/>
    <x v="148"/>
    <s v="Jute"/>
    <x v="1"/>
    <d v="2024-02-16T00:00:00"/>
    <s v="Low potential"/>
  </r>
  <r>
    <x v="2"/>
    <s v="Silt"/>
    <n v="42"/>
    <x v="2"/>
    <n v="283"/>
    <x v="7"/>
    <s v="Jute"/>
    <x v="1"/>
    <d v="2024-01-24T00:00:00"/>
    <s v="Moderate potential"/>
  </r>
  <r>
    <x v="0"/>
    <s v="Clay"/>
    <n v="52"/>
    <x v="1"/>
    <n v="179"/>
    <x v="100"/>
    <s v="Tea"/>
    <x v="3"/>
    <d v="2024-11-19T00:00:00"/>
    <s v="Moderate potential"/>
  </r>
  <r>
    <x v="4"/>
    <s v="Peaty"/>
    <n v="89"/>
    <x v="3"/>
    <n v="61"/>
    <x v="52"/>
    <s v="Vegetables"/>
    <x v="2"/>
    <d v="2024-10-14T00:00:00"/>
    <s v="Requires attention"/>
  </r>
  <r>
    <x v="7"/>
    <s v="Peaty"/>
    <n v="75"/>
    <x v="0"/>
    <n v="51"/>
    <x v="79"/>
    <s v="Tea"/>
    <x v="3"/>
    <d v="2024-05-07T00:00:00"/>
    <s v="High potential"/>
  </r>
  <r>
    <x v="7"/>
    <s v="Sandy"/>
    <n v="53"/>
    <x v="3"/>
    <n v="338"/>
    <x v="51"/>
    <s v="Tea"/>
    <x v="0"/>
    <d v="2024-08-08T00:00:00"/>
    <s v="Moderate potential"/>
  </r>
  <r>
    <x v="4"/>
    <s v="Clay"/>
    <n v="50"/>
    <x v="2"/>
    <n v="199"/>
    <x v="86"/>
    <s v="Wheat"/>
    <x v="3"/>
    <d v="2024-08-22T00:00:00"/>
    <s v="Moderate potential"/>
  </r>
  <r>
    <x v="0"/>
    <s v="Sandy"/>
    <n v="94"/>
    <x v="2"/>
    <n v="314"/>
    <x v="83"/>
    <s v="Wheat"/>
    <x v="1"/>
    <d v="2024-06-13T00:00:00"/>
    <s v="Requires attention"/>
  </r>
  <r>
    <x v="5"/>
    <s v="Sandy"/>
    <n v="95"/>
    <x v="3"/>
    <n v="144"/>
    <x v="75"/>
    <s v="Spices"/>
    <x v="2"/>
    <d v="2024-02-27T00:00:00"/>
    <s v="Requires attention"/>
  </r>
  <r>
    <x v="4"/>
    <s v="Loamy"/>
    <n v="42"/>
    <x v="1"/>
    <n v="271"/>
    <x v="16"/>
    <s v="Vegetables"/>
    <x v="3"/>
    <d v="2024-10-11T00:00:00"/>
    <s v="Requires attention"/>
  </r>
  <r>
    <x v="1"/>
    <s v="Peaty"/>
    <n v="76"/>
    <x v="0"/>
    <n v="365"/>
    <x v="5"/>
    <s v="Spices"/>
    <x v="2"/>
    <d v="2024-01-14T00:00:00"/>
    <s v="Low potential"/>
  </r>
  <r>
    <x v="0"/>
    <s v="Loamy"/>
    <n v="72"/>
    <x v="0"/>
    <n v="362"/>
    <x v="28"/>
    <s v="Rice"/>
    <x v="2"/>
    <d v="2024-10-01T00:00:00"/>
    <s v="Low potential"/>
  </r>
  <r>
    <x v="1"/>
    <s v="Loamy"/>
    <n v="73"/>
    <x v="1"/>
    <n v="99"/>
    <x v="61"/>
    <s v="Tea"/>
    <x v="1"/>
    <d v="2024-09-16T00:00:00"/>
    <s v="Requires attention"/>
  </r>
  <r>
    <x v="1"/>
    <s v="Silt"/>
    <n v="79"/>
    <x v="3"/>
    <n v="320"/>
    <x v="104"/>
    <s v="Maize"/>
    <x v="2"/>
    <d v="2024-10-10T00:00:00"/>
    <s v="High potential"/>
  </r>
  <r>
    <x v="3"/>
    <s v="Silt"/>
    <n v="50"/>
    <x v="3"/>
    <n v="345"/>
    <x v="12"/>
    <s v="Wheat"/>
    <x v="1"/>
    <d v="2024-01-15T00:00:00"/>
    <s v="Low potential"/>
  </r>
  <r>
    <x v="6"/>
    <s v="Sandy"/>
    <n v="44"/>
    <x v="3"/>
    <n v="224"/>
    <x v="147"/>
    <s v="Maize"/>
    <x v="1"/>
    <d v="2024-11-16T00:00:00"/>
    <s v="Moderate potential"/>
  </r>
  <r>
    <x v="7"/>
    <s v="Peaty"/>
    <n v="46"/>
    <x v="3"/>
    <n v="320"/>
    <x v="109"/>
    <s v="Vegetables"/>
    <x v="3"/>
    <d v="2024-01-22T00:00:00"/>
    <s v="Requires attention"/>
  </r>
  <r>
    <x v="1"/>
    <s v="Sandy"/>
    <n v="58"/>
    <x v="2"/>
    <n v="125"/>
    <x v="119"/>
    <s v="Jute"/>
    <x v="2"/>
    <d v="2024-03-13T00:00:00"/>
    <s v="High potential"/>
  </r>
  <r>
    <x v="1"/>
    <s v="Sandy"/>
    <n v="41"/>
    <x v="3"/>
    <n v="382"/>
    <x v="122"/>
    <s v="Spices"/>
    <x v="2"/>
    <d v="2024-05-11T00:00:00"/>
    <s v="Requires attention"/>
  </r>
  <r>
    <x v="1"/>
    <s v="Silt"/>
    <n v="76"/>
    <x v="1"/>
    <n v="53"/>
    <x v="23"/>
    <s v="Wheat"/>
    <x v="1"/>
    <d v="2024-08-25T00:00:00"/>
    <s v="Low potential"/>
  </r>
  <r>
    <x v="4"/>
    <s v="Clay"/>
    <n v="53"/>
    <x v="1"/>
    <n v="149"/>
    <x v="88"/>
    <s v="Tea"/>
    <x v="3"/>
    <d v="2024-06-19T00:00:00"/>
    <s v="Requires attention"/>
  </r>
  <r>
    <x v="3"/>
    <s v="Clay"/>
    <n v="79"/>
    <x v="2"/>
    <n v="261"/>
    <x v="84"/>
    <s v="Vegetables"/>
    <x v="2"/>
    <d v="2024-03-17T00:00:00"/>
    <s v="Requires attention"/>
  </r>
  <r>
    <x v="0"/>
    <s v="Sandy"/>
    <n v="48"/>
    <x v="0"/>
    <n v="169"/>
    <x v="75"/>
    <s v="Jute"/>
    <x v="2"/>
    <d v="2024-02-03T00:00:00"/>
    <s v="Requires attention"/>
  </r>
  <r>
    <x v="7"/>
    <s v="Clay"/>
    <n v="82"/>
    <x v="1"/>
    <n v="246"/>
    <x v="109"/>
    <s v="Spices"/>
    <x v="1"/>
    <d v="2024-11-07T00:00:00"/>
    <s v="Moderate potential"/>
  </r>
  <r>
    <x v="2"/>
    <s v="Peaty"/>
    <n v="76"/>
    <x v="0"/>
    <n v="256"/>
    <x v="86"/>
    <s v="Tea"/>
    <x v="3"/>
    <d v="2024-02-18T00:00:00"/>
    <s v="Moderate potential"/>
  </r>
  <r>
    <x v="2"/>
    <s v="Silt"/>
    <n v="98"/>
    <x v="0"/>
    <n v="134"/>
    <x v="110"/>
    <s v="Maize"/>
    <x v="0"/>
    <d v="2024-04-17T00:00:00"/>
    <s v="High potential"/>
  </r>
  <r>
    <x v="3"/>
    <s v="Sandy"/>
    <n v="61"/>
    <x v="3"/>
    <n v="324"/>
    <x v="36"/>
    <s v="Vegetables"/>
    <x v="2"/>
    <d v="2024-05-01T00:00:00"/>
    <s v="High potential"/>
  </r>
  <r>
    <x v="0"/>
    <s v="Sandy"/>
    <n v="89"/>
    <x v="1"/>
    <n v="325"/>
    <x v="75"/>
    <s v="Vegetables"/>
    <x v="3"/>
    <d v="2024-11-06T00:00:00"/>
    <s v="Requires attention"/>
  </r>
  <r>
    <x v="6"/>
    <s v="Silt"/>
    <n v="50"/>
    <x v="0"/>
    <n v="286"/>
    <x v="12"/>
    <s v="Jute"/>
    <x v="1"/>
    <d v="2024-10-29T00:00:00"/>
    <s v="Requires attention"/>
  </r>
  <r>
    <x v="2"/>
    <s v="Silt"/>
    <n v="50"/>
    <x v="3"/>
    <n v="189"/>
    <x v="71"/>
    <s v="Rice"/>
    <x v="2"/>
    <d v="2024-07-21T00:00:00"/>
    <s v="High potential"/>
  </r>
  <r>
    <x v="0"/>
    <s v="Loamy"/>
    <n v="49"/>
    <x v="1"/>
    <n v="238"/>
    <x v="55"/>
    <s v="Maize"/>
    <x v="3"/>
    <d v="2024-11-14T00:00:00"/>
    <s v="Requires attention"/>
  </r>
  <r>
    <x v="1"/>
    <s v="Loamy"/>
    <n v="41"/>
    <x v="0"/>
    <n v="114"/>
    <x v="68"/>
    <s v="Wheat"/>
    <x v="1"/>
    <d v="2024-12-12T00:00:00"/>
    <s v="Moderate potential"/>
  </r>
  <r>
    <x v="4"/>
    <s v="Sandy"/>
    <n v="94"/>
    <x v="0"/>
    <n v="54"/>
    <x v="17"/>
    <s v="Maize"/>
    <x v="0"/>
    <d v="2024-08-11T00:00:00"/>
    <s v="Moderate potential"/>
  </r>
  <r>
    <x v="0"/>
    <s v="Sandy"/>
    <n v="79"/>
    <x v="3"/>
    <n v="59"/>
    <x v="41"/>
    <s v="Tea"/>
    <x v="3"/>
    <d v="2024-01-31T00:00:00"/>
    <s v="Moderate potential"/>
  </r>
  <r>
    <x v="6"/>
    <s v="Silt"/>
    <n v="53"/>
    <x v="2"/>
    <n v="105"/>
    <x v="12"/>
    <s v="Vegetables"/>
    <x v="0"/>
    <d v="2024-06-20T00:00:00"/>
    <s v="Requires attention"/>
  </r>
  <r>
    <x v="4"/>
    <s v="Silt"/>
    <n v="94"/>
    <x v="1"/>
    <n v="175"/>
    <x v="105"/>
    <s v="Spices"/>
    <x v="0"/>
    <d v="2024-08-10T00:00:00"/>
    <s v="Requires attention"/>
  </r>
  <r>
    <x v="0"/>
    <s v="Clay"/>
    <n v="55"/>
    <x v="2"/>
    <n v="85"/>
    <x v="108"/>
    <s v="Spices"/>
    <x v="2"/>
    <d v="2024-08-12T00:00:00"/>
    <s v="Low potential"/>
  </r>
  <r>
    <x v="6"/>
    <s v="Peaty"/>
    <n v="78"/>
    <x v="0"/>
    <n v="303"/>
    <x v="91"/>
    <s v="Jute"/>
    <x v="1"/>
    <d v="2024-05-02T00:00:00"/>
    <s v="Low potential"/>
  </r>
  <r>
    <x v="7"/>
    <s v="Peaty"/>
    <n v="55"/>
    <x v="1"/>
    <n v="369"/>
    <x v="54"/>
    <s v="Vegetables"/>
    <x v="0"/>
    <d v="2024-11-29T00:00:00"/>
    <s v="Moderate potential"/>
  </r>
  <r>
    <x v="5"/>
    <s v="Clay"/>
    <n v="66"/>
    <x v="1"/>
    <n v="399"/>
    <x v="130"/>
    <s v="Vegetables"/>
    <x v="0"/>
    <d v="2024-10-20T00:00:00"/>
    <s v="High potential"/>
  </r>
  <r>
    <x v="2"/>
    <s v="Sandy"/>
    <n v="70"/>
    <x v="2"/>
    <n v="369"/>
    <x v="143"/>
    <s v="Rice"/>
    <x v="3"/>
    <d v="2024-10-24T00:00:00"/>
    <s v="Moderate potential"/>
  </r>
  <r>
    <x v="4"/>
    <s v="Loamy"/>
    <n v="42"/>
    <x v="3"/>
    <n v="264"/>
    <x v="138"/>
    <s v="Maize"/>
    <x v="0"/>
    <d v="2024-04-30T00:00:00"/>
    <s v="Requires attention"/>
  </r>
  <r>
    <x v="5"/>
    <s v="Silt"/>
    <n v="52"/>
    <x v="3"/>
    <n v="152"/>
    <x v="47"/>
    <s v="Tea"/>
    <x v="3"/>
    <d v="2024-07-11T00:00:00"/>
    <s v="Moderate potential"/>
  </r>
  <r>
    <x v="1"/>
    <s v="Silt"/>
    <n v="84"/>
    <x v="0"/>
    <n v="111"/>
    <x v="56"/>
    <s v="Maize"/>
    <x v="1"/>
    <d v="2024-12-09T00:00:00"/>
    <s v="Moderate potential"/>
  </r>
  <r>
    <x v="6"/>
    <s v="Clay"/>
    <n v="66"/>
    <x v="2"/>
    <n v="54"/>
    <x v="125"/>
    <s v="Spices"/>
    <x v="2"/>
    <d v="2024-08-23T00:00:00"/>
    <s v="Moderate potential"/>
  </r>
  <r>
    <x v="7"/>
    <s v="Loamy"/>
    <n v="97"/>
    <x v="2"/>
    <n v="254"/>
    <x v="88"/>
    <s v="Spices"/>
    <x v="0"/>
    <d v="2024-09-22T00:00:00"/>
    <s v="Moderate potential"/>
  </r>
  <r>
    <x v="0"/>
    <s v="Sandy"/>
    <n v="52"/>
    <x v="3"/>
    <n v="108"/>
    <x v="110"/>
    <s v="Rice"/>
    <x v="1"/>
    <d v="2024-09-25T00:00:00"/>
    <s v="High potential"/>
  </r>
  <r>
    <x v="3"/>
    <s v="Clay"/>
    <n v="40"/>
    <x v="2"/>
    <n v="355"/>
    <x v="48"/>
    <s v="Rice"/>
    <x v="3"/>
    <d v="2024-02-28T00:00:00"/>
    <s v="Moderate potential"/>
  </r>
  <r>
    <x v="1"/>
    <s v="Loamy"/>
    <n v="75"/>
    <x v="0"/>
    <n v="190"/>
    <x v="33"/>
    <s v="Rice"/>
    <x v="3"/>
    <d v="2024-07-07T00:00:00"/>
    <s v="Moderate potential"/>
  </r>
  <r>
    <x v="0"/>
    <s v="Sandy"/>
    <n v="67"/>
    <x v="0"/>
    <n v="257"/>
    <x v="104"/>
    <s v="Rice"/>
    <x v="1"/>
    <d v="2024-02-12T00:00:00"/>
    <s v="Low potential"/>
  </r>
  <r>
    <x v="6"/>
    <s v="Silt"/>
    <n v="71"/>
    <x v="2"/>
    <n v="96"/>
    <x v="91"/>
    <s v="Maize"/>
    <x v="1"/>
    <d v="2024-10-18T00:00:00"/>
    <s v="Moderate potential"/>
  </r>
  <r>
    <x v="6"/>
    <s v="Silt"/>
    <n v="86"/>
    <x v="1"/>
    <n v="287"/>
    <x v="15"/>
    <s v="Vegetables"/>
    <x v="0"/>
    <d v="2024-10-04T00:00:00"/>
    <s v="Moderate potential"/>
  </r>
  <r>
    <x v="4"/>
    <s v="Sandy"/>
    <n v="70"/>
    <x v="0"/>
    <n v="56"/>
    <x v="144"/>
    <s v="Maize"/>
    <x v="2"/>
    <d v="2024-08-27T00:00:00"/>
    <s v="Moderate potential"/>
  </r>
  <r>
    <x v="0"/>
    <s v="Peaty"/>
    <n v="92"/>
    <x v="3"/>
    <n v="192"/>
    <x v="19"/>
    <s v="Rice"/>
    <x v="1"/>
    <d v="2024-07-28T00:00:00"/>
    <s v="Moderate potential"/>
  </r>
  <r>
    <x v="4"/>
    <s v="Loamy"/>
    <n v="49"/>
    <x v="2"/>
    <n v="222"/>
    <x v="109"/>
    <s v="Maize"/>
    <x v="1"/>
    <d v="2024-07-10T00:00:00"/>
    <s v="Requires attention"/>
  </r>
  <r>
    <x v="4"/>
    <s v="Loamy"/>
    <n v="60"/>
    <x v="2"/>
    <n v="100"/>
    <x v="37"/>
    <s v="Jute"/>
    <x v="2"/>
    <d v="2024-07-12T00:00:00"/>
    <s v="High potential"/>
  </r>
  <r>
    <x v="4"/>
    <s v="Silt"/>
    <n v="88"/>
    <x v="3"/>
    <n v="120"/>
    <x v="150"/>
    <s v="Spices"/>
    <x v="1"/>
    <d v="2024-01-26T00:00:00"/>
    <s v="Low potential"/>
  </r>
  <r>
    <x v="4"/>
    <s v="Sandy"/>
    <n v="90"/>
    <x v="1"/>
    <n v="158"/>
    <x v="89"/>
    <s v="Tea"/>
    <x v="3"/>
    <d v="2024-05-24T00:00:00"/>
    <s v="Requires attention"/>
  </r>
  <r>
    <x v="1"/>
    <s v="Sandy"/>
    <n v="54"/>
    <x v="3"/>
    <n v="262"/>
    <x v="73"/>
    <s v="Rice"/>
    <x v="1"/>
    <d v="2024-10-14T00:00:00"/>
    <s v="High potential"/>
  </r>
  <r>
    <x v="6"/>
    <s v="Clay"/>
    <n v="96"/>
    <x v="2"/>
    <n v="316"/>
    <x v="89"/>
    <s v="Vegetables"/>
    <x v="1"/>
    <d v="2024-09-08T00:00:00"/>
    <s v="Moderate potential"/>
  </r>
  <r>
    <x v="1"/>
    <s v="Silt"/>
    <n v="65"/>
    <x v="1"/>
    <n v="306"/>
    <x v="3"/>
    <s v="Maize"/>
    <x v="2"/>
    <d v="2024-01-22T00:00:00"/>
    <s v="Moderate potential"/>
  </r>
  <r>
    <x v="0"/>
    <s v="Clay"/>
    <n v="58"/>
    <x v="2"/>
    <n v="232"/>
    <x v="126"/>
    <s v="Tea"/>
    <x v="1"/>
    <d v="2024-12-08T00:00:00"/>
    <s v="Low potential"/>
  </r>
  <r>
    <x v="0"/>
    <s v="Silt"/>
    <n v="61"/>
    <x v="2"/>
    <n v="317"/>
    <x v="35"/>
    <s v="Maize"/>
    <x v="0"/>
    <d v="2024-05-11T00:00:00"/>
    <s v="Moderate potential"/>
  </r>
  <r>
    <x v="7"/>
    <s v="Clay"/>
    <n v="53"/>
    <x v="3"/>
    <n v="92"/>
    <x v="3"/>
    <s v="Rice"/>
    <x v="3"/>
    <d v="2024-06-03T00:00:00"/>
    <s v="Low potential"/>
  </r>
  <r>
    <x v="3"/>
    <s v="Sandy"/>
    <n v="89"/>
    <x v="3"/>
    <n v="154"/>
    <x v="147"/>
    <s v="Maize"/>
    <x v="0"/>
    <d v="2024-07-23T00:00:00"/>
    <s v="Requires attention"/>
  </r>
  <r>
    <x v="3"/>
    <s v="Silt"/>
    <n v="92"/>
    <x v="2"/>
    <n v="375"/>
    <x v="117"/>
    <s v="Spices"/>
    <x v="3"/>
    <d v="2024-08-12T00:00:00"/>
    <s v="Low potential"/>
  </r>
  <r>
    <x v="4"/>
    <s v="Clay"/>
    <n v="88"/>
    <x v="0"/>
    <n v="293"/>
    <x v="126"/>
    <s v="Maize"/>
    <x v="3"/>
    <d v="2024-08-29T00:00:00"/>
    <s v="Moderate potential"/>
  </r>
  <r>
    <x v="6"/>
    <s v="Peaty"/>
    <n v="40"/>
    <x v="2"/>
    <n v="95"/>
    <x v="126"/>
    <s v="Rice"/>
    <x v="3"/>
    <d v="2024-03-09T00:00:00"/>
    <s v="Requires attention"/>
  </r>
  <r>
    <x v="6"/>
    <s v="Peaty"/>
    <n v="87"/>
    <x v="2"/>
    <n v="177"/>
    <x v="89"/>
    <s v="Vegetables"/>
    <x v="0"/>
    <d v="2024-12-23T00:00:00"/>
    <s v="High potential"/>
  </r>
  <r>
    <x v="2"/>
    <s v="Sandy"/>
    <n v="98"/>
    <x v="2"/>
    <n v="242"/>
    <x v="75"/>
    <s v="Wheat"/>
    <x v="0"/>
    <d v="2024-12-11T00:00:00"/>
    <s v="Moderate potential"/>
  </r>
  <r>
    <x v="5"/>
    <s v="Loamy"/>
    <n v="41"/>
    <x v="2"/>
    <n v="337"/>
    <x v="44"/>
    <s v="Tea"/>
    <x v="1"/>
    <d v="2024-04-18T00:00:00"/>
    <s v="Moderate potential"/>
  </r>
  <r>
    <x v="0"/>
    <s v="Silt"/>
    <n v="62"/>
    <x v="3"/>
    <n v="228"/>
    <x v="82"/>
    <s v="Jute"/>
    <x v="1"/>
    <d v="2024-06-08T00:00:00"/>
    <s v="Moderate potential"/>
  </r>
  <r>
    <x v="3"/>
    <s v="Silt"/>
    <n v="55"/>
    <x v="1"/>
    <n v="82"/>
    <x v="141"/>
    <s v="Jute"/>
    <x v="0"/>
    <d v="2024-02-14T00:00:00"/>
    <s v="Moderate potential"/>
  </r>
  <r>
    <x v="3"/>
    <s v="Peaty"/>
    <n v="90"/>
    <x v="1"/>
    <n v="351"/>
    <x v="69"/>
    <s v="Vegetables"/>
    <x v="2"/>
    <d v="2024-05-04T00:00:00"/>
    <s v="High potential"/>
  </r>
  <r>
    <x v="1"/>
    <s v="Loamy"/>
    <n v="44"/>
    <x v="2"/>
    <n v="378"/>
    <x v="102"/>
    <s v="Maize"/>
    <x v="0"/>
    <d v="2024-11-26T00:00:00"/>
    <s v="Moderate potential"/>
  </r>
  <r>
    <x v="7"/>
    <s v="Clay"/>
    <n v="91"/>
    <x v="0"/>
    <n v="76"/>
    <x v="148"/>
    <s v="Maize"/>
    <x v="3"/>
    <d v="2024-07-11T00:00:00"/>
    <s v="High potential"/>
  </r>
  <r>
    <x v="6"/>
    <s v="Sandy"/>
    <n v="96"/>
    <x v="1"/>
    <n v="58"/>
    <x v="78"/>
    <s v="Maize"/>
    <x v="2"/>
    <d v="2024-06-10T00:00:00"/>
    <s v="High potential"/>
  </r>
  <r>
    <x v="4"/>
    <s v="Sandy"/>
    <n v="68"/>
    <x v="1"/>
    <n v="337"/>
    <x v="81"/>
    <s v="Jute"/>
    <x v="2"/>
    <d v="2024-03-04T00:00:00"/>
    <s v="Requires attention"/>
  </r>
  <r>
    <x v="0"/>
    <s v="Loamy"/>
    <n v="53"/>
    <x v="3"/>
    <n v="119"/>
    <x v="110"/>
    <s v="Tea"/>
    <x v="3"/>
    <d v="2024-03-17T00:00:00"/>
    <s v="Requires attention"/>
  </r>
  <r>
    <x v="3"/>
    <s v="Silt"/>
    <n v="50"/>
    <x v="1"/>
    <n v="345"/>
    <x v="134"/>
    <s v="Maize"/>
    <x v="2"/>
    <d v="2024-09-09T00:00:00"/>
    <s v="Low potential"/>
  </r>
  <r>
    <x v="7"/>
    <s v="Sandy"/>
    <n v="91"/>
    <x v="3"/>
    <n v="152"/>
    <x v="21"/>
    <s v="Jute"/>
    <x v="3"/>
    <d v="2024-04-07T00:00:00"/>
    <s v="Moderate potential"/>
  </r>
  <r>
    <x v="5"/>
    <s v="Clay"/>
    <n v="67"/>
    <x v="0"/>
    <n v="171"/>
    <x v="131"/>
    <s v="Spices"/>
    <x v="0"/>
    <d v="2024-01-03T00:00:00"/>
    <s v="Low potential"/>
  </r>
  <r>
    <x v="0"/>
    <s v="Sandy"/>
    <n v="94"/>
    <x v="2"/>
    <n v="73"/>
    <x v="31"/>
    <s v="Jute"/>
    <x v="3"/>
    <d v="2024-07-06T00:00:00"/>
    <s v="Low potential"/>
  </r>
  <r>
    <x v="4"/>
    <s v="Loamy"/>
    <n v="52"/>
    <x v="3"/>
    <n v="105"/>
    <x v="115"/>
    <s v="Spices"/>
    <x v="1"/>
    <d v="2024-11-22T00:00:00"/>
    <s v="Requires attention"/>
  </r>
  <r>
    <x v="0"/>
    <s v="Silt"/>
    <n v="91"/>
    <x v="3"/>
    <n v="86"/>
    <x v="139"/>
    <s v="Jute"/>
    <x v="0"/>
    <d v="2024-03-03T00:00:00"/>
    <s v="Low potential"/>
  </r>
  <r>
    <x v="1"/>
    <s v="Clay"/>
    <n v="92"/>
    <x v="0"/>
    <n v="245"/>
    <x v="50"/>
    <s v="Rice"/>
    <x v="3"/>
    <d v="2024-06-19T00:00:00"/>
    <s v="Requires attention"/>
  </r>
  <r>
    <x v="5"/>
    <s v="Sandy"/>
    <n v="99"/>
    <x v="2"/>
    <n v="158"/>
    <x v="13"/>
    <s v="Vegetables"/>
    <x v="3"/>
    <d v="2024-09-27T00:00:00"/>
    <s v="High potential"/>
  </r>
  <r>
    <x v="3"/>
    <s v="Peaty"/>
    <n v="100"/>
    <x v="2"/>
    <n v="297"/>
    <x v="67"/>
    <s v="Vegetables"/>
    <x v="1"/>
    <d v="2024-05-13T00:00:00"/>
    <s v="Low potential"/>
  </r>
  <r>
    <x v="0"/>
    <s v="Clay"/>
    <n v="56"/>
    <x v="0"/>
    <n v="119"/>
    <x v="128"/>
    <s v="Spices"/>
    <x v="0"/>
    <d v="2024-04-27T00:00:00"/>
    <s v="Moderate potential"/>
  </r>
  <r>
    <x v="0"/>
    <s v="Clay"/>
    <n v="91"/>
    <x v="3"/>
    <n v="292"/>
    <x v="11"/>
    <s v="Jute"/>
    <x v="0"/>
    <d v="2024-09-16T00:00:00"/>
    <s v="Requires attention"/>
  </r>
  <r>
    <x v="6"/>
    <s v="Clay"/>
    <n v="74"/>
    <x v="1"/>
    <n v="361"/>
    <x v="52"/>
    <s v="Spices"/>
    <x v="0"/>
    <d v="2024-07-26T00:00:00"/>
    <s v="Low potential"/>
  </r>
  <r>
    <x v="5"/>
    <s v="Peaty"/>
    <n v="52"/>
    <x v="2"/>
    <n v="352"/>
    <x v="89"/>
    <s v="Rice"/>
    <x v="2"/>
    <d v="2024-03-31T00:00:00"/>
    <s v="High potential"/>
  </r>
  <r>
    <x v="7"/>
    <s v="Clay"/>
    <n v="53"/>
    <x v="2"/>
    <n v="336"/>
    <x v="144"/>
    <s v="Rice"/>
    <x v="3"/>
    <d v="2024-11-05T00:00:00"/>
    <s v="High potential"/>
  </r>
  <r>
    <x v="2"/>
    <s v="Loamy"/>
    <n v="84"/>
    <x v="2"/>
    <n v="399"/>
    <x v="78"/>
    <s v="Rice"/>
    <x v="1"/>
    <d v="2024-06-09T00:00:00"/>
    <s v="High potential"/>
  </r>
  <r>
    <x v="0"/>
    <s v="Clay"/>
    <n v="94"/>
    <x v="0"/>
    <n v="365"/>
    <x v="59"/>
    <s v="Rice"/>
    <x v="1"/>
    <d v="2024-11-25T00:00:00"/>
    <s v="Low potential"/>
  </r>
  <r>
    <x v="6"/>
    <s v="Peaty"/>
    <n v="100"/>
    <x v="3"/>
    <n v="397"/>
    <x v="112"/>
    <s v="Jute"/>
    <x v="1"/>
    <d v="2024-12-25T00:00:00"/>
    <s v="Requires attention"/>
  </r>
  <r>
    <x v="1"/>
    <s v="Silt"/>
    <n v="53"/>
    <x v="1"/>
    <n v="163"/>
    <x v="29"/>
    <s v="Vegetables"/>
    <x v="1"/>
    <d v="2024-06-19T00:00:00"/>
    <s v="Moderate potential"/>
  </r>
  <r>
    <x v="6"/>
    <s v="Sandy"/>
    <n v="49"/>
    <x v="1"/>
    <n v="396"/>
    <x v="81"/>
    <s v="Spices"/>
    <x v="2"/>
    <d v="2024-02-21T00:00:00"/>
    <s v="High potential"/>
  </r>
  <r>
    <x v="5"/>
    <s v="Silt"/>
    <n v="59"/>
    <x v="1"/>
    <n v="203"/>
    <x v="84"/>
    <s v="Spices"/>
    <x v="0"/>
    <d v="2024-01-18T00:00:00"/>
    <s v="Low potential"/>
  </r>
  <r>
    <x v="1"/>
    <s v="Peaty"/>
    <n v="47"/>
    <x v="2"/>
    <n v="138"/>
    <x v="59"/>
    <s v="Spices"/>
    <x v="2"/>
    <d v="2024-08-03T00:00:00"/>
    <s v="Requires attention"/>
  </r>
  <r>
    <x v="6"/>
    <s v="Loamy"/>
    <n v="64"/>
    <x v="2"/>
    <n v="377"/>
    <x v="61"/>
    <s v="Jute"/>
    <x v="1"/>
    <d v="2024-09-26T00:00:00"/>
    <s v="Moderate potential"/>
  </r>
  <r>
    <x v="5"/>
    <s v="Sandy"/>
    <n v="41"/>
    <x v="2"/>
    <n v="378"/>
    <x v="91"/>
    <s v="Tea"/>
    <x v="2"/>
    <d v="2024-12-26T00:00:00"/>
    <s v="Moderate potential"/>
  </r>
  <r>
    <x v="1"/>
    <s v="Sandy"/>
    <n v="87"/>
    <x v="2"/>
    <n v="142"/>
    <x v="148"/>
    <s v="Rice"/>
    <x v="2"/>
    <d v="2024-08-15T00:00:00"/>
    <s v="Low potential"/>
  </r>
  <r>
    <x v="2"/>
    <s v="Clay"/>
    <n v="80"/>
    <x v="1"/>
    <n v="162"/>
    <x v="59"/>
    <s v="Tea"/>
    <x v="3"/>
    <d v="2024-12-06T00:00:00"/>
    <s v="Moderate potential"/>
  </r>
  <r>
    <x v="0"/>
    <s v="Loamy"/>
    <n v="51"/>
    <x v="2"/>
    <n v="272"/>
    <x v="117"/>
    <s v="Tea"/>
    <x v="1"/>
    <d v="2024-03-02T00:00:00"/>
    <s v="Requires attention"/>
  </r>
  <r>
    <x v="1"/>
    <s v="Peaty"/>
    <n v="51"/>
    <x v="0"/>
    <n v="290"/>
    <x v="85"/>
    <s v="Maize"/>
    <x v="2"/>
    <d v="2024-03-03T00:00:00"/>
    <s v="Requires attention"/>
  </r>
  <r>
    <x v="1"/>
    <s v="Silt"/>
    <n v="90"/>
    <x v="1"/>
    <n v="113"/>
    <x v="111"/>
    <s v="Jute"/>
    <x v="0"/>
    <d v="2024-05-14T00:00:00"/>
    <s v="Low potential"/>
  </r>
  <r>
    <x v="3"/>
    <s v="Peaty"/>
    <n v="76"/>
    <x v="0"/>
    <n v="194"/>
    <x v="64"/>
    <s v="Wheat"/>
    <x v="3"/>
    <d v="2024-05-15T00:00:00"/>
    <s v="Requires attention"/>
  </r>
  <r>
    <x v="1"/>
    <s v="Peaty"/>
    <n v="62"/>
    <x v="0"/>
    <n v="364"/>
    <x v="25"/>
    <s v="Tea"/>
    <x v="3"/>
    <d v="2024-11-05T00:00:00"/>
    <s v="Moderate potential"/>
  </r>
  <r>
    <x v="7"/>
    <s v="Clay"/>
    <n v="79"/>
    <x v="3"/>
    <n v="231"/>
    <x v="136"/>
    <s v="Maize"/>
    <x v="0"/>
    <d v="2024-04-08T00:00:00"/>
    <s v="Low potential"/>
  </r>
  <r>
    <x v="2"/>
    <s v="Clay"/>
    <n v="41"/>
    <x v="3"/>
    <n v="68"/>
    <x v="83"/>
    <s v="Maize"/>
    <x v="1"/>
    <d v="2024-08-01T00:00:00"/>
    <s v="Moderate potential"/>
  </r>
  <r>
    <x v="2"/>
    <s v="Sandy"/>
    <n v="66"/>
    <x v="3"/>
    <n v="221"/>
    <x v="44"/>
    <s v="Tea"/>
    <x v="2"/>
    <d v="2024-06-11T00:00:00"/>
    <s v="Moderate potential"/>
  </r>
  <r>
    <x v="3"/>
    <s v="Loamy"/>
    <n v="98"/>
    <x v="2"/>
    <n v="71"/>
    <x v="59"/>
    <s v="Vegetables"/>
    <x v="1"/>
    <d v="2024-11-14T00:00:00"/>
    <s v="Moderate potential"/>
  </r>
  <r>
    <x v="7"/>
    <s v="Loamy"/>
    <n v="52"/>
    <x v="2"/>
    <n v="210"/>
    <x v="82"/>
    <s v="Maize"/>
    <x v="2"/>
    <d v="2024-07-31T00:00:00"/>
    <s v="High potential"/>
  </r>
  <r>
    <x v="4"/>
    <s v="Peaty"/>
    <n v="54"/>
    <x v="0"/>
    <n v="87"/>
    <x v="132"/>
    <s v="Wheat"/>
    <x v="1"/>
    <d v="2024-05-11T00:00:00"/>
    <s v="Low potential"/>
  </r>
  <r>
    <x v="4"/>
    <s v="Peaty"/>
    <n v="60"/>
    <x v="1"/>
    <n v="197"/>
    <x v="129"/>
    <s v="Wheat"/>
    <x v="1"/>
    <d v="2024-02-07T00:00:00"/>
    <s v="Low potential"/>
  </r>
  <r>
    <x v="0"/>
    <s v="Sandy"/>
    <n v="83"/>
    <x v="0"/>
    <n v="388"/>
    <x v="103"/>
    <s v="Tea"/>
    <x v="0"/>
    <d v="2024-04-19T00:00:00"/>
    <s v="High potential"/>
  </r>
  <r>
    <x v="2"/>
    <s v="Peaty"/>
    <n v="50"/>
    <x v="3"/>
    <n v="257"/>
    <x v="69"/>
    <s v="Wheat"/>
    <x v="2"/>
    <d v="2024-08-14T00:00:00"/>
    <s v="Moderate potential"/>
  </r>
  <r>
    <x v="6"/>
    <s v="Peaty"/>
    <n v="84"/>
    <x v="0"/>
    <n v="270"/>
    <x v="54"/>
    <s v="Tea"/>
    <x v="3"/>
    <d v="2024-02-03T00:00:00"/>
    <s v="High potential"/>
  </r>
  <r>
    <x v="5"/>
    <s v="Silt"/>
    <n v="79"/>
    <x v="3"/>
    <n v="193"/>
    <x v="36"/>
    <s v="Tea"/>
    <x v="2"/>
    <d v="2024-02-06T00:00:00"/>
    <s v="Moderate potential"/>
  </r>
  <r>
    <x v="5"/>
    <s v="Peaty"/>
    <n v="43"/>
    <x v="1"/>
    <n v="209"/>
    <x v="145"/>
    <s v="Wheat"/>
    <x v="1"/>
    <d v="2024-10-03T00:00:00"/>
    <s v="High potential"/>
  </r>
  <r>
    <x v="6"/>
    <s v="Sandy"/>
    <n v="46"/>
    <x v="1"/>
    <n v="294"/>
    <x v="137"/>
    <s v="Spices"/>
    <x v="0"/>
    <d v="2024-10-31T00:00:00"/>
    <s v="Moderate potential"/>
  </r>
  <r>
    <x v="4"/>
    <s v="Sandy"/>
    <n v="46"/>
    <x v="2"/>
    <n v="167"/>
    <x v="150"/>
    <s v="Spices"/>
    <x v="1"/>
    <d v="2024-09-13T00:00:00"/>
    <s v="Requires attention"/>
  </r>
  <r>
    <x v="5"/>
    <s v="Silt"/>
    <n v="72"/>
    <x v="2"/>
    <n v="60"/>
    <x v="18"/>
    <s v="Spices"/>
    <x v="3"/>
    <d v="2024-09-14T00:00:00"/>
    <s v="Moderate potential"/>
  </r>
  <r>
    <x v="3"/>
    <s v="Peaty"/>
    <n v="43"/>
    <x v="2"/>
    <n v="216"/>
    <x v="110"/>
    <s v="Spices"/>
    <x v="3"/>
    <d v="2024-01-04T00:00:00"/>
    <s v="Requires attention"/>
  </r>
  <r>
    <x v="1"/>
    <s v="Sandy"/>
    <n v="91"/>
    <x v="2"/>
    <n v="127"/>
    <x v="19"/>
    <s v="Rice"/>
    <x v="1"/>
    <d v="2024-12-08T00:00:00"/>
    <s v="Moderate potential"/>
  </r>
  <r>
    <x v="7"/>
    <s v="Silt"/>
    <n v="56"/>
    <x v="1"/>
    <n v="248"/>
    <x v="148"/>
    <s v="Wheat"/>
    <x v="3"/>
    <d v="2024-11-14T00:00:00"/>
    <s v="High potential"/>
  </r>
  <r>
    <x v="0"/>
    <s v="Silt"/>
    <n v="81"/>
    <x v="1"/>
    <n v="340"/>
    <x v="2"/>
    <s v="Vegetables"/>
    <x v="0"/>
    <d v="2024-07-14T00:00:00"/>
    <s v="Requires attention"/>
  </r>
  <r>
    <x v="0"/>
    <s v="Sandy"/>
    <n v="55"/>
    <x v="0"/>
    <n v="279"/>
    <x v="2"/>
    <s v="Rice"/>
    <x v="1"/>
    <d v="2024-07-10T00:00:00"/>
    <s v="High potential"/>
  </r>
  <r>
    <x v="1"/>
    <s v="Peaty"/>
    <n v="65"/>
    <x v="2"/>
    <n v="235"/>
    <x v="31"/>
    <s v="Tea"/>
    <x v="3"/>
    <d v="2024-02-26T00:00:00"/>
    <s v="High potential"/>
  </r>
  <r>
    <x v="7"/>
    <s v="Clay"/>
    <n v="40"/>
    <x v="0"/>
    <n v="216"/>
    <x v="115"/>
    <s v="Wheat"/>
    <x v="0"/>
    <d v="2024-02-09T00:00:00"/>
    <s v="Moderate potential"/>
  </r>
  <r>
    <x v="1"/>
    <s v="Loamy"/>
    <n v="77"/>
    <x v="2"/>
    <n v="84"/>
    <x v="48"/>
    <s v="Vegetables"/>
    <x v="3"/>
    <d v="2024-11-27T00:00:00"/>
    <s v="Requires attention"/>
  </r>
  <r>
    <x v="0"/>
    <s v="Loamy"/>
    <n v="93"/>
    <x v="1"/>
    <n v="223"/>
    <x v="59"/>
    <s v="Maize"/>
    <x v="0"/>
    <d v="2024-06-09T00:00:00"/>
    <s v="Requires attention"/>
  </r>
  <r>
    <x v="1"/>
    <s v="Silt"/>
    <n v="60"/>
    <x v="1"/>
    <n v="203"/>
    <x v="90"/>
    <s v="Maize"/>
    <x v="3"/>
    <d v="2024-06-17T00:00:00"/>
    <s v="Requires attention"/>
  </r>
  <r>
    <x v="4"/>
    <s v="Silt"/>
    <n v="46"/>
    <x v="1"/>
    <n v="81"/>
    <x v="90"/>
    <s v="Maize"/>
    <x v="0"/>
    <d v="2024-10-28T00:00:00"/>
    <s v="Requires attention"/>
  </r>
  <r>
    <x v="4"/>
    <s v="Silt"/>
    <n v="62"/>
    <x v="3"/>
    <n v="245"/>
    <x v="37"/>
    <s v="Spices"/>
    <x v="3"/>
    <d v="2024-10-06T00:00:00"/>
    <s v="High potential"/>
  </r>
  <r>
    <x v="4"/>
    <s v="Clay"/>
    <n v="42"/>
    <x v="1"/>
    <n v="376"/>
    <x v="54"/>
    <s v="Rice"/>
    <x v="2"/>
    <d v="2024-10-18T00:00:00"/>
    <s v="Low potential"/>
  </r>
  <r>
    <x v="2"/>
    <s v="Peaty"/>
    <n v="97"/>
    <x v="2"/>
    <n v="190"/>
    <x v="30"/>
    <s v="Vegetables"/>
    <x v="0"/>
    <d v="2024-07-18T00:00:00"/>
    <s v="Low potential"/>
  </r>
  <r>
    <x v="2"/>
    <s v="Peaty"/>
    <n v="99"/>
    <x v="3"/>
    <n v="284"/>
    <x v="84"/>
    <s v="Spices"/>
    <x v="2"/>
    <d v="2024-04-03T00:00:00"/>
    <s v="High potential"/>
  </r>
  <r>
    <x v="2"/>
    <s v="Sandy"/>
    <n v="40"/>
    <x v="0"/>
    <n v="84"/>
    <x v="150"/>
    <s v="Wheat"/>
    <x v="3"/>
    <d v="2024-01-14T00:00:00"/>
    <s v="High potential"/>
  </r>
  <r>
    <x v="3"/>
    <s v="Sandy"/>
    <n v="76"/>
    <x v="1"/>
    <n v="205"/>
    <x v="6"/>
    <s v="Jute"/>
    <x v="1"/>
    <d v="2024-02-09T00:00:00"/>
    <s v="High potential"/>
  </r>
  <r>
    <x v="1"/>
    <s v="Sandy"/>
    <n v="82"/>
    <x v="1"/>
    <n v="285"/>
    <x v="122"/>
    <s v="Rice"/>
    <x v="2"/>
    <d v="2024-01-26T00:00:00"/>
    <s v="Low potential"/>
  </r>
  <r>
    <x v="0"/>
    <s v="Sandy"/>
    <n v="40"/>
    <x v="1"/>
    <n v="151"/>
    <x v="59"/>
    <s v="Maize"/>
    <x v="3"/>
    <d v="2024-01-12T00:00:00"/>
    <s v="Low potential"/>
  </r>
  <r>
    <x v="5"/>
    <s v="Clay"/>
    <n v="92"/>
    <x v="1"/>
    <n v="74"/>
    <x v="75"/>
    <s v="Vegetables"/>
    <x v="0"/>
    <d v="2024-11-10T00:00:00"/>
    <s v="Requires attention"/>
  </r>
  <r>
    <x v="7"/>
    <s v="Silt"/>
    <n v="41"/>
    <x v="2"/>
    <n v="264"/>
    <x v="44"/>
    <s v="Vegetables"/>
    <x v="2"/>
    <d v="2024-12-06T00:00:00"/>
    <s v="High potential"/>
  </r>
  <r>
    <x v="5"/>
    <s v="Clay"/>
    <n v="41"/>
    <x v="2"/>
    <n v="125"/>
    <x v="87"/>
    <s v="Maize"/>
    <x v="2"/>
    <d v="2024-10-27T00:00:00"/>
    <s v="Moderate potential"/>
  </r>
  <r>
    <x v="3"/>
    <s v="Silt"/>
    <n v="61"/>
    <x v="0"/>
    <n v="128"/>
    <x v="118"/>
    <s v="Jute"/>
    <x v="3"/>
    <d v="2024-02-16T00:00:00"/>
    <s v="Requires attention"/>
  </r>
  <r>
    <x v="4"/>
    <s v="Peaty"/>
    <n v="57"/>
    <x v="0"/>
    <n v="132"/>
    <x v="89"/>
    <s v="Tea"/>
    <x v="2"/>
    <d v="2024-05-09T00:00:00"/>
    <s v="Low potential"/>
  </r>
  <r>
    <x v="6"/>
    <s v="Silt"/>
    <n v="69"/>
    <x v="2"/>
    <n v="68"/>
    <x v="144"/>
    <s v="Vegetables"/>
    <x v="0"/>
    <d v="2024-06-09T00:00:00"/>
    <s v="High potential"/>
  </r>
  <r>
    <x v="0"/>
    <s v="Loamy"/>
    <n v="76"/>
    <x v="2"/>
    <n v="177"/>
    <x v="35"/>
    <s v="Vegetables"/>
    <x v="1"/>
    <d v="2024-02-18T00:00:00"/>
    <s v="Low potential"/>
  </r>
  <r>
    <x v="7"/>
    <s v="Clay"/>
    <n v="51"/>
    <x v="2"/>
    <n v="280"/>
    <x v="136"/>
    <s v="Rice"/>
    <x v="2"/>
    <d v="2024-03-07T00:00:00"/>
    <s v="High potential"/>
  </r>
  <r>
    <x v="7"/>
    <s v="Loamy"/>
    <n v="56"/>
    <x v="2"/>
    <n v="119"/>
    <x v="107"/>
    <s v="Vegetables"/>
    <x v="0"/>
    <d v="2024-06-18T00:00:00"/>
    <s v="Low potential"/>
  </r>
  <r>
    <x v="2"/>
    <s v="Silt"/>
    <n v="93"/>
    <x v="2"/>
    <n v="302"/>
    <x v="122"/>
    <s v="Jute"/>
    <x v="3"/>
    <d v="2024-11-14T00:00:00"/>
    <s v="High potential"/>
  </r>
  <r>
    <x v="0"/>
    <s v="Peaty"/>
    <n v="41"/>
    <x v="2"/>
    <n v="331"/>
    <x v="84"/>
    <s v="Jute"/>
    <x v="2"/>
    <d v="2024-09-15T00:00:00"/>
    <s v="Low potential"/>
  </r>
  <r>
    <x v="1"/>
    <s v="Sandy"/>
    <n v="87"/>
    <x v="3"/>
    <n v="385"/>
    <x v="10"/>
    <s v="Tea"/>
    <x v="1"/>
    <d v="2024-01-16T00:00:00"/>
    <s v="High potential"/>
  </r>
  <r>
    <x v="2"/>
    <s v="Silt"/>
    <n v="52"/>
    <x v="1"/>
    <n v="56"/>
    <x v="44"/>
    <s v="Maize"/>
    <x v="2"/>
    <d v="2024-11-24T00:00:00"/>
    <s v="Requires attention"/>
  </r>
  <r>
    <x v="6"/>
    <s v="Clay"/>
    <n v="88"/>
    <x v="0"/>
    <n v="346"/>
    <x v="138"/>
    <s v="Wheat"/>
    <x v="2"/>
    <d v="2024-07-03T00:00:00"/>
    <s v="Moderate potential"/>
  </r>
  <r>
    <x v="5"/>
    <s v="Peaty"/>
    <n v="58"/>
    <x v="0"/>
    <n v="65"/>
    <x v="36"/>
    <s v="Rice"/>
    <x v="1"/>
    <d v="2024-07-03T00:00:00"/>
    <s v="Requires attention"/>
  </r>
  <r>
    <x v="5"/>
    <s v="Clay"/>
    <n v="79"/>
    <x v="3"/>
    <n v="318"/>
    <x v="59"/>
    <s v="Tea"/>
    <x v="1"/>
    <d v="2024-05-27T00:00:00"/>
    <s v="Low potential"/>
  </r>
  <r>
    <x v="0"/>
    <s v="Clay"/>
    <n v="42"/>
    <x v="3"/>
    <n v="56"/>
    <x v="38"/>
    <s v="Wheat"/>
    <x v="1"/>
    <d v="2024-06-18T00:00:00"/>
    <s v="Low potential"/>
  </r>
  <r>
    <x v="7"/>
    <s v="Silt"/>
    <n v="94"/>
    <x v="0"/>
    <n v="284"/>
    <x v="127"/>
    <s v="Jute"/>
    <x v="0"/>
    <d v="2024-06-15T00:00:00"/>
    <s v="High potential"/>
  </r>
  <r>
    <x v="1"/>
    <s v="Loamy"/>
    <n v="68"/>
    <x v="1"/>
    <n v="400"/>
    <x v="111"/>
    <s v="Spices"/>
    <x v="1"/>
    <d v="2024-10-12T00:00:00"/>
    <s v="Moderate potential"/>
  </r>
  <r>
    <x v="1"/>
    <s v="Peaty"/>
    <n v="41"/>
    <x v="3"/>
    <n v="86"/>
    <x v="75"/>
    <s v="Jute"/>
    <x v="3"/>
    <d v="2024-08-12T00:00:00"/>
    <s v="High potential"/>
  </r>
  <r>
    <x v="4"/>
    <s v="Peaty"/>
    <n v="63"/>
    <x v="2"/>
    <n v="105"/>
    <x v="72"/>
    <s v="Spices"/>
    <x v="2"/>
    <d v="2024-04-18T00:00:00"/>
    <s v="High potential"/>
  </r>
  <r>
    <x v="7"/>
    <s v="Clay"/>
    <n v="80"/>
    <x v="0"/>
    <n v="86"/>
    <x v="135"/>
    <s v="Spices"/>
    <x v="1"/>
    <d v="2024-10-08T00:00:00"/>
    <s v="Low potential"/>
  </r>
  <r>
    <x v="0"/>
    <s v="Silt"/>
    <n v="96"/>
    <x v="2"/>
    <n v="198"/>
    <x v="7"/>
    <s v="Tea"/>
    <x v="1"/>
    <d v="2024-03-06T00:00:00"/>
    <s v="High potential"/>
  </r>
  <r>
    <x v="2"/>
    <s v="Loamy"/>
    <n v="43"/>
    <x v="1"/>
    <n v="121"/>
    <x v="149"/>
    <s v="Jute"/>
    <x v="0"/>
    <d v="2024-02-02T00:00:00"/>
    <s v="High potential"/>
  </r>
  <r>
    <x v="5"/>
    <s v="Loamy"/>
    <n v="97"/>
    <x v="0"/>
    <n v="196"/>
    <x v="48"/>
    <s v="Vegetables"/>
    <x v="1"/>
    <d v="2024-12-01T00:00:00"/>
    <s v="High potential"/>
  </r>
  <r>
    <x v="4"/>
    <s v="Loamy"/>
    <n v="61"/>
    <x v="1"/>
    <n v="118"/>
    <x v="105"/>
    <s v="Spices"/>
    <x v="0"/>
    <d v="2024-06-15T00:00:00"/>
    <s v="Requires attention"/>
  </r>
  <r>
    <x v="6"/>
    <s v="Loamy"/>
    <n v="65"/>
    <x v="3"/>
    <n v="220"/>
    <x v="84"/>
    <s v="Rice"/>
    <x v="0"/>
    <d v="2024-11-19T00:00:00"/>
    <s v="Low potential"/>
  </r>
  <r>
    <x v="6"/>
    <s v="Clay"/>
    <n v="82"/>
    <x v="0"/>
    <n v="310"/>
    <x v="121"/>
    <s v="Tea"/>
    <x v="3"/>
    <d v="2024-09-16T00:00:00"/>
    <s v="Moderate potential"/>
  </r>
  <r>
    <x v="0"/>
    <s v="Loamy"/>
    <n v="51"/>
    <x v="1"/>
    <n v="74"/>
    <x v="107"/>
    <s v="Wheat"/>
    <x v="2"/>
    <d v="2024-03-21T00:00:00"/>
    <s v="Moderate potential"/>
  </r>
  <r>
    <x v="0"/>
    <s v="Sandy"/>
    <n v="100"/>
    <x v="0"/>
    <n v="104"/>
    <x v="140"/>
    <s v="Vegetables"/>
    <x v="0"/>
    <d v="2024-07-18T00:00:00"/>
    <s v="Requires attention"/>
  </r>
  <r>
    <x v="0"/>
    <s v="Peaty"/>
    <n v="46"/>
    <x v="1"/>
    <n v="264"/>
    <x v="90"/>
    <s v="Rice"/>
    <x v="3"/>
    <d v="2024-09-18T00:00:00"/>
    <s v="Moderate potential"/>
  </r>
  <r>
    <x v="2"/>
    <s v="Peaty"/>
    <n v="46"/>
    <x v="1"/>
    <n v="308"/>
    <x v="150"/>
    <s v="Tea"/>
    <x v="3"/>
    <d v="2024-06-02T00:00:00"/>
    <s v="Low potential"/>
  </r>
  <r>
    <x v="1"/>
    <s v="Peaty"/>
    <n v="76"/>
    <x v="0"/>
    <n v="258"/>
    <x v="101"/>
    <s v="Vegetables"/>
    <x v="2"/>
    <d v="2024-06-16T00:00:00"/>
    <s v="Requires attention"/>
  </r>
  <r>
    <x v="5"/>
    <s v="Silt"/>
    <n v="94"/>
    <x v="2"/>
    <n v="176"/>
    <x v="97"/>
    <s v="Wheat"/>
    <x v="3"/>
    <d v="2024-06-12T00:00:00"/>
    <s v="High potential"/>
  </r>
  <r>
    <x v="4"/>
    <s v="Peaty"/>
    <n v="62"/>
    <x v="3"/>
    <n v="329"/>
    <x v="145"/>
    <s v="Jute"/>
    <x v="3"/>
    <d v="2024-10-16T00:00:00"/>
    <s v="Moderate potential"/>
  </r>
  <r>
    <x v="3"/>
    <s v="Clay"/>
    <n v="49"/>
    <x v="1"/>
    <n v="186"/>
    <x v="108"/>
    <s v="Wheat"/>
    <x v="0"/>
    <d v="2024-02-23T00:00:00"/>
    <s v="Low potential"/>
  </r>
  <r>
    <x v="4"/>
    <s v="Loamy"/>
    <n v="57"/>
    <x v="1"/>
    <n v="301"/>
    <x v="146"/>
    <s v="Spices"/>
    <x v="3"/>
    <d v="2024-03-16T00:00:00"/>
    <s v="Moderate potential"/>
  </r>
  <r>
    <x v="2"/>
    <s v="Loamy"/>
    <n v="49"/>
    <x v="2"/>
    <n v="343"/>
    <x v="11"/>
    <s v="Spices"/>
    <x v="1"/>
    <d v="2024-04-13T00:00:00"/>
    <s v="Requires attention"/>
  </r>
  <r>
    <x v="6"/>
    <s v="Peaty"/>
    <n v="80"/>
    <x v="0"/>
    <n v="241"/>
    <x v="147"/>
    <s v="Tea"/>
    <x v="0"/>
    <d v="2024-12-04T00:00:00"/>
    <s v="High potential"/>
  </r>
  <r>
    <x v="4"/>
    <s v="Loamy"/>
    <n v="88"/>
    <x v="3"/>
    <n v="172"/>
    <x v="76"/>
    <s v="Tea"/>
    <x v="3"/>
    <d v="2024-08-10T00:00:00"/>
    <s v="Moderate potential"/>
  </r>
  <r>
    <x v="7"/>
    <s v="Loamy"/>
    <n v="94"/>
    <x v="0"/>
    <n v="103"/>
    <x v="108"/>
    <s v="Vegetables"/>
    <x v="1"/>
    <d v="2024-05-03T00:00:00"/>
    <s v="Low potential"/>
  </r>
  <r>
    <x v="0"/>
    <s v="Loamy"/>
    <n v="66"/>
    <x v="0"/>
    <n v="272"/>
    <x v="89"/>
    <s v="Wheat"/>
    <x v="1"/>
    <d v="2024-06-28T00:00:00"/>
    <s v="High potential"/>
  </r>
  <r>
    <x v="0"/>
    <s v="Sandy"/>
    <n v="94"/>
    <x v="0"/>
    <n v="290"/>
    <x v="82"/>
    <s v="Spices"/>
    <x v="3"/>
    <d v="2024-05-19T00:00:00"/>
    <s v="Low potential"/>
  </r>
  <r>
    <x v="2"/>
    <s v="Silt"/>
    <n v="67"/>
    <x v="3"/>
    <n v="72"/>
    <x v="13"/>
    <s v="Wheat"/>
    <x v="0"/>
    <d v="2024-08-05T00:00:00"/>
    <s v="High potential"/>
  </r>
  <r>
    <x v="2"/>
    <s v="Loamy"/>
    <n v="52"/>
    <x v="3"/>
    <n v="312"/>
    <x v="43"/>
    <s v="Wheat"/>
    <x v="0"/>
    <d v="2024-10-22T00:00:00"/>
    <s v="Moderate potential"/>
  </r>
  <r>
    <x v="0"/>
    <s v="Silt"/>
    <n v="99"/>
    <x v="2"/>
    <n v="72"/>
    <x v="143"/>
    <s v="Maize"/>
    <x v="0"/>
    <d v="2024-01-05T00:00:00"/>
    <s v="Requires attention"/>
  </r>
  <r>
    <x v="3"/>
    <s v="Peaty"/>
    <n v="91"/>
    <x v="3"/>
    <n v="270"/>
    <x v="54"/>
    <s v="Vegetables"/>
    <x v="3"/>
    <d v="2024-03-30T00:00:00"/>
    <s v="High potential"/>
  </r>
  <r>
    <x v="4"/>
    <s v="Peaty"/>
    <n v="50"/>
    <x v="1"/>
    <n v="380"/>
    <x v="120"/>
    <s v="Vegetables"/>
    <x v="3"/>
    <d v="2024-03-23T00:00:00"/>
    <s v="Requires attention"/>
  </r>
  <r>
    <x v="5"/>
    <s v="Silt"/>
    <n v="87"/>
    <x v="0"/>
    <n v="112"/>
    <x v="55"/>
    <s v="Wheat"/>
    <x v="3"/>
    <d v="2024-06-21T00:00:00"/>
    <s v="High potential"/>
  </r>
  <r>
    <x v="6"/>
    <s v="Sandy"/>
    <n v="59"/>
    <x v="2"/>
    <n v="55"/>
    <x v="106"/>
    <s v="Spices"/>
    <x v="0"/>
    <d v="2024-05-12T00:00:00"/>
    <s v="Requires attention"/>
  </r>
  <r>
    <x v="3"/>
    <s v="Loamy"/>
    <n v="44"/>
    <x v="2"/>
    <n v="335"/>
    <x v="48"/>
    <s v="Spices"/>
    <x v="2"/>
    <d v="2024-06-03T00:00:00"/>
    <s v="Moderate potential"/>
  </r>
  <r>
    <x v="6"/>
    <s v="Clay"/>
    <n v="49"/>
    <x v="2"/>
    <n v="234"/>
    <x v="85"/>
    <s v="Wheat"/>
    <x v="1"/>
    <d v="2024-11-10T00:00:00"/>
    <s v="Moderate potential"/>
  </r>
  <r>
    <x v="4"/>
    <s v="Silt"/>
    <n v="69"/>
    <x v="2"/>
    <n v="57"/>
    <x v="25"/>
    <s v="Tea"/>
    <x v="0"/>
    <d v="2024-11-07T00:00:00"/>
    <s v="Requires attention"/>
  </r>
  <r>
    <x v="7"/>
    <s v="Loamy"/>
    <n v="84"/>
    <x v="1"/>
    <n v="387"/>
    <x v="107"/>
    <s v="Wheat"/>
    <x v="3"/>
    <d v="2024-01-02T00:00:00"/>
    <s v="Moderate potential"/>
  </r>
  <r>
    <x v="6"/>
    <s v="Sandy"/>
    <n v="41"/>
    <x v="2"/>
    <n v="98"/>
    <x v="60"/>
    <s v="Tea"/>
    <x v="1"/>
    <d v="2024-02-28T00:00:00"/>
    <s v="High potential"/>
  </r>
  <r>
    <x v="4"/>
    <s v="Sandy"/>
    <n v="51"/>
    <x v="1"/>
    <n v="389"/>
    <x v="38"/>
    <s v="Spices"/>
    <x v="2"/>
    <d v="2024-07-08T00:00:00"/>
    <s v="Moderate potential"/>
  </r>
  <r>
    <x v="3"/>
    <s v="Clay"/>
    <n v="51"/>
    <x v="1"/>
    <n v="319"/>
    <x v="23"/>
    <s v="Maize"/>
    <x v="1"/>
    <d v="2024-02-22T00:00:00"/>
    <s v="Requires attention"/>
  </r>
  <r>
    <x v="4"/>
    <s v="Peaty"/>
    <n v="61"/>
    <x v="0"/>
    <n v="163"/>
    <x v="60"/>
    <s v="Spices"/>
    <x v="1"/>
    <d v="2024-06-19T00:00:00"/>
    <s v="Moderate potential"/>
  </r>
  <r>
    <x v="6"/>
    <s v="Sandy"/>
    <n v="56"/>
    <x v="0"/>
    <n v="55"/>
    <x v="62"/>
    <s v="Tea"/>
    <x v="3"/>
    <d v="2024-02-02T00:00:00"/>
    <s v="High potential"/>
  </r>
  <r>
    <x v="0"/>
    <s v="Silt"/>
    <n v="84"/>
    <x v="3"/>
    <n v="264"/>
    <x v="40"/>
    <s v="Wheat"/>
    <x v="3"/>
    <d v="2024-11-09T00:00:00"/>
    <s v="High potential"/>
  </r>
  <r>
    <x v="2"/>
    <s v="Silt"/>
    <n v="63"/>
    <x v="3"/>
    <n v="141"/>
    <x v="55"/>
    <s v="Spices"/>
    <x v="1"/>
    <d v="2024-10-04T00:00:00"/>
    <s v="Requires attention"/>
  </r>
  <r>
    <x v="1"/>
    <s v="Loamy"/>
    <n v="98"/>
    <x v="1"/>
    <n v="166"/>
    <x v="8"/>
    <s v="Vegetables"/>
    <x v="3"/>
    <d v="2024-09-14T00:00:00"/>
    <s v="High potential"/>
  </r>
  <r>
    <x v="6"/>
    <s v="Sandy"/>
    <n v="70"/>
    <x v="2"/>
    <n v="102"/>
    <x v="126"/>
    <s v="Wheat"/>
    <x v="2"/>
    <d v="2024-02-17T00:00:00"/>
    <s v="High potential"/>
  </r>
  <r>
    <x v="4"/>
    <s v="Clay"/>
    <n v="58"/>
    <x v="0"/>
    <n v="332"/>
    <x v="127"/>
    <s v="Tea"/>
    <x v="3"/>
    <d v="2024-06-19T00:00:00"/>
    <s v="High potential"/>
  </r>
  <r>
    <x v="0"/>
    <s v="Sandy"/>
    <n v="62"/>
    <x v="3"/>
    <n v="229"/>
    <x v="67"/>
    <s v="Rice"/>
    <x v="1"/>
    <d v="2024-06-22T00:00:00"/>
    <s v="Low potential"/>
  </r>
  <r>
    <x v="2"/>
    <s v="Silt"/>
    <n v="45"/>
    <x v="0"/>
    <n v="215"/>
    <x v="24"/>
    <s v="Tea"/>
    <x v="0"/>
    <d v="2024-06-26T00:00:00"/>
    <s v="High potential"/>
  </r>
  <r>
    <x v="2"/>
    <s v="Clay"/>
    <n v="79"/>
    <x v="1"/>
    <n v="193"/>
    <x v="75"/>
    <s v="Vegetables"/>
    <x v="3"/>
    <d v="2024-09-30T00:00:00"/>
    <s v="High potential"/>
  </r>
  <r>
    <x v="5"/>
    <s v="Silt"/>
    <n v="84"/>
    <x v="0"/>
    <n v="398"/>
    <x v="50"/>
    <s v="Wheat"/>
    <x v="0"/>
    <d v="2024-01-18T00:00:00"/>
    <s v="Moderate potential"/>
  </r>
  <r>
    <x v="4"/>
    <s v="Loamy"/>
    <n v="78"/>
    <x v="1"/>
    <n v="168"/>
    <x v="80"/>
    <s v="Tea"/>
    <x v="0"/>
    <d v="2024-07-10T00:00:00"/>
    <s v="Moderate potential"/>
  </r>
  <r>
    <x v="3"/>
    <s v="Loamy"/>
    <n v="71"/>
    <x v="2"/>
    <n v="332"/>
    <x v="134"/>
    <s v="Jute"/>
    <x v="1"/>
    <d v="2024-11-08T00:00:00"/>
    <s v="Requires attention"/>
  </r>
  <r>
    <x v="4"/>
    <s v="Peaty"/>
    <n v="65"/>
    <x v="3"/>
    <n v="221"/>
    <x v="14"/>
    <s v="Rice"/>
    <x v="2"/>
    <d v="2024-10-22T00:00:00"/>
    <s v="Moderate potential"/>
  </r>
  <r>
    <x v="0"/>
    <s v="Silt"/>
    <n v="86"/>
    <x v="2"/>
    <n v="80"/>
    <x v="71"/>
    <s v="Wheat"/>
    <x v="0"/>
    <d v="2024-06-17T00:00:00"/>
    <s v="Requires attention"/>
  </r>
  <r>
    <x v="2"/>
    <s v="Silt"/>
    <n v="47"/>
    <x v="1"/>
    <n v="201"/>
    <x v="78"/>
    <s v="Vegetables"/>
    <x v="0"/>
    <d v="2024-08-04T00:00:00"/>
    <s v="Requires attention"/>
  </r>
  <r>
    <x v="0"/>
    <s v="Clay"/>
    <n v="70"/>
    <x v="0"/>
    <n v="160"/>
    <x v="147"/>
    <s v="Tea"/>
    <x v="2"/>
    <d v="2024-01-31T00:00:00"/>
    <s v="Moderate potential"/>
  </r>
  <r>
    <x v="2"/>
    <s v="Clay"/>
    <n v="79"/>
    <x v="3"/>
    <n v="368"/>
    <x v="66"/>
    <s v="Tea"/>
    <x v="3"/>
    <d v="2024-07-11T00:00:00"/>
    <s v="Low potential"/>
  </r>
  <r>
    <x v="4"/>
    <s v="Peaty"/>
    <n v="74"/>
    <x v="2"/>
    <n v="214"/>
    <x v="106"/>
    <s v="Spices"/>
    <x v="1"/>
    <d v="2024-04-17T00:00:00"/>
    <s v="High potential"/>
  </r>
  <r>
    <x v="7"/>
    <s v="Peaty"/>
    <n v="50"/>
    <x v="0"/>
    <n v="57"/>
    <x v="114"/>
    <s v="Jute"/>
    <x v="3"/>
    <d v="2024-06-09T00:00:00"/>
    <s v="Moderate potential"/>
  </r>
  <r>
    <x v="5"/>
    <s v="Silt"/>
    <n v="84"/>
    <x v="0"/>
    <n v="185"/>
    <x v="147"/>
    <s v="Spices"/>
    <x v="3"/>
    <d v="2024-03-28T00:00:00"/>
    <s v="Low potential"/>
  </r>
  <r>
    <x v="1"/>
    <s v="Loamy"/>
    <n v="59"/>
    <x v="1"/>
    <n v="397"/>
    <x v="40"/>
    <s v="Vegetables"/>
    <x v="3"/>
    <d v="2024-01-25T00:00:00"/>
    <s v="Requires attention"/>
  </r>
  <r>
    <x v="4"/>
    <s v="Peaty"/>
    <n v="89"/>
    <x v="1"/>
    <n v="386"/>
    <x v="105"/>
    <s v="Spices"/>
    <x v="0"/>
    <d v="2024-04-13T00:00:00"/>
    <s v="High potential"/>
  </r>
  <r>
    <x v="4"/>
    <s v="Loamy"/>
    <n v="52"/>
    <x v="2"/>
    <n v="257"/>
    <x v="101"/>
    <s v="Tea"/>
    <x v="3"/>
    <d v="2024-04-27T00:00:00"/>
    <s v="Low potential"/>
  </r>
  <r>
    <x v="2"/>
    <s v="Clay"/>
    <n v="100"/>
    <x v="2"/>
    <n v="374"/>
    <x v="41"/>
    <s v="Tea"/>
    <x v="3"/>
    <d v="2024-02-08T00:00:00"/>
    <s v="Requires attention"/>
  </r>
  <r>
    <x v="4"/>
    <s v="Sandy"/>
    <n v="77"/>
    <x v="1"/>
    <n v="301"/>
    <x v="130"/>
    <s v="Tea"/>
    <x v="3"/>
    <d v="2024-10-06T00:00:00"/>
    <s v="High potential"/>
  </r>
  <r>
    <x v="5"/>
    <s v="Silt"/>
    <n v="92"/>
    <x v="2"/>
    <n v="229"/>
    <x v="125"/>
    <s v="Jute"/>
    <x v="0"/>
    <d v="2024-07-31T00:00:00"/>
    <s v="Requires attention"/>
  </r>
  <r>
    <x v="7"/>
    <s v="Sandy"/>
    <n v="77"/>
    <x v="2"/>
    <n v="197"/>
    <x v="116"/>
    <s v="Rice"/>
    <x v="0"/>
    <d v="2024-01-02T00:00:00"/>
    <s v="High potential"/>
  </r>
  <r>
    <x v="5"/>
    <s v="Clay"/>
    <n v="45"/>
    <x v="0"/>
    <n v="263"/>
    <x v="132"/>
    <s v="Spices"/>
    <x v="3"/>
    <d v="2024-01-12T00:00:00"/>
    <s v="High potential"/>
  </r>
  <r>
    <x v="5"/>
    <s v="Clay"/>
    <n v="58"/>
    <x v="1"/>
    <n v="249"/>
    <x v="3"/>
    <s v="Rice"/>
    <x v="1"/>
    <d v="2024-05-30T00:00:00"/>
    <s v="Requires attention"/>
  </r>
  <r>
    <x v="4"/>
    <s v="Loamy"/>
    <n v="53"/>
    <x v="0"/>
    <n v="187"/>
    <x v="80"/>
    <s v="Maize"/>
    <x v="1"/>
    <d v="2024-03-01T00:00:00"/>
    <s v="Requires attention"/>
  </r>
  <r>
    <x v="3"/>
    <s v="Silt"/>
    <n v="83"/>
    <x v="1"/>
    <n v="208"/>
    <x v="17"/>
    <s v="Vegetables"/>
    <x v="2"/>
    <d v="2024-04-20T00:00:00"/>
    <s v="Low potential"/>
  </r>
  <r>
    <x v="6"/>
    <s v="Clay"/>
    <n v="86"/>
    <x v="1"/>
    <n v="249"/>
    <x v="23"/>
    <s v="Tea"/>
    <x v="3"/>
    <d v="2024-05-27T00:00:00"/>
    <s v="High potential"/>
  </r>
  <r>
    <x v="5"/>
    <s v="Clay"/>
    <n v="40"/>
    <x v="0"/>
    <n v="141"/>
    <x v="142"/>
    <s v="Rice"/>
    <x v="1"/>
    <d v="2024-03-04T00:00:00"/>
    <s v="High potential"/>
  </r>
  <r>
    <x v="6"/>
    <s v="Peaty"/>
    <n v="68"/>
    <x v="0"/>
    <n v="210"/>
    <x v="39"/>
    <s v="Tea"/>
    <x v="1"/>
    <d v="2024-05-27T00:00:00"/>
    <s v="High potential"/>
  </r>
  <r>
    <x v="6"/>
    <s v="Silt"/>
    <n v="44"/>
    <x v="2"/>
    <n v="140"/>
    <x v="39"/>
    <s v="Jute"/>
    <x v="3"/>
    <d v="2024-01-25T00:00:00"/>
    <s v="Moderate potential"/>
  </r>
  <r>
    <x v="0"/>
    <s v="Clay"/>
    <n v="87"/>
    <x v="2"/>
    <n v="287"/>
    <x v="5"/>
    <s v="Maize"/>
    <x v="2"/>
    <d v="2024-06-11T00:00:00"/>
    <s v="High potential"/>
  </r>
  <r>
    <x v="4"/>
    <s v="Loamy"/>
    <n v="54"/>
    <x v="1"/>
    <n v="283"/>
    <x v="4"/>
    <s v="Vegetables"/>
    <x v="0"/>
    <d v="2024-12-03T00:00:00"/>
    <s v="Moderate potential"/>
  </r>
  <r>
    <x v="3"/>
    <s v="Silt"/>
    <n v="91"/>
    <x v="1"/>
    <n v="248"/>
    <x v="41"/>
    <s v="Tea"/>
    <x v="3"/>
    <d v="2024-03-31T00:00:00"/>
    <s v="High potential"/>
  </r>
  <r>
    <x v="5"/>
    <s v="Silt"/>
    <n v="71"/>
    <x v="0"/>
    <n v="73"/>
    <x v="100"/>
    <s v="Vegetables"/>
    <x v="3"/>
    <d v="2024-04-17T00:00:00"/>
    <s v="Moderate potential"/>
  </r>
  <r>
    <x v="7"/>
    <s v="Clay"/>
    <n v="94"/>
    <x v="3"/>
    <n v="175"/>
    <x v="46"/>
    <s v="Vegetables"/>
    <x v="0"/>
    <d v="2024-10-17T00:00:00"/>
    <s v="Low potential"/>
  </r>
  <r>
    <x v="0"/>
    <s v="Clay"/>
    <n v="55"/>
    <x v="3"/>
    <n v="118"/>
    <x v="71"/>
    <s v="Tea"/>
    <x v="0"/>
    <d v="2024-05-16T00:00:00"/>
    <s v="High potential"/>
  </r>
  <r>
    <x v="6"/>
    <s v="Clay"/>
    <n v="95"/>
    <x v="3"/>
    <n v="268"/>
    <x v="30"/>
    <s v="Maize"/>
    <x v="0"/>
    <d v="2024-05-02T00:00:00"/>
    <s v="Moderate potential"/>
  </r>
  <r>
    <x v="6"/>
    <s v="Peaty"/>
    <n v="81"/>
    <x v="0"/>
    <n v="198"/>
    <x v="115"/>
    <s v="Maize"/>
    <x v="1"/>
    <d v="2024-06-29T00:00:00"/>
    <s v="High potential"/>
  </r>
  <r>
    <x v="0"/>
    <s v="Silt"/>
    <n v="75"/>
    <x v="1"/>
    <n v="232"/>
    <x v="26"/>
    <s v="Wheat"/>
    <x v="2"/>
    <d v="2024-04-27T00:00:00"/>
    <s v="High potential"/>
  </r>
  <r>
    <x v="6"/>
    <s v="Clay"/>
    <n v="56"/>
    <x v="1"/>
    <n v="218"/>
    <x v="84"/>
    <s v="Wheat"/>
    <x v="0"/>
    <d v="2024-08-02T00:00:00"/>
    <s v="Requires attention"/>
  </r>
  <r>
    <x v="7"/>
    <s v="Peaty"/>
    <n v="97"/>
    <x v="0"/>
    <n v="400"/>
    <x v="72"/>
    <s v="Wheat"/>
    <x v="2"/>
    <d v="2024-08-04T00:00:00"/>
    <s v="High potential"/>
  </r>
  <r>
    <x v="3"/>
    <s v="Silt"/>
    <n v="88"/>
    <x v="1"/>
    <n v="134"/>
    <x v="64"/>
    <s v="Maize"/>
    <x v="2"/>
    <d v="2024-10-09T00:00:00"/>
    <s v="Moderate potential"/>
  </r>
  <r>
    <x v="2"/>
    <s v="Sandy"/>
    <n v="70"/>
    <x v="2"/>
    <n v="303"/>
    <x v="99"/>
    <s v="Wheat"/>
    <x v="0"/>
    <d v="2024-01-10T00:00:00"/>
    <s v="Low potential"/>
  </r>
  <r>
    <x v="3"/>
    <s v="Loamy"/>
    <n v="81"/>
    <x v="2"/>
    <n v="83"/>
    <x v="92"/>
    <s v="Wheat"/>
    <x v="1"/>
    <d v="2024-10-22T00:00:00"/>
    <s v="Moderate potential"/>
  </r>
  <r>
    <x v="5"/>
    <s v="Silt"/>
    <n v="76"/>
    <x v="3"/>
    <n v="248"/>
    <x v="105"/>
    <s v="Spices"/>
    <x v="3"/>
    <d v="2024-01-23T00:00:00"/>
    <s v="Requires attention"/>
  </r>
  <r>
    <x v="2"/>
    <s v="Loamy"/>
    <n v="90"/>
    <x v="2"/>
    <n v="385"/>
    <x v="148"/>
    <s v="Vegetables"/>
    <x v="3"/>
    <d v="2024-03-13T00:00:00"/>
    <s v="Requires attention"/>
  </r>
  <r>
    <x v="2"/>
    <s v="Clay"/>
    <n v="55"/>
    <x v="0"/>
    <n v="152"/>
    <x v="79"/>
    <s v="Jute"/>
    <x v="2"/>
    <d v="2024-11-11T00:00:00"/>
    <s v="Requires attention"/>
  </r>
  <r>
    <x v="4"/>
    <s v="Silt"/>
    <n v="85"/>
    <x v="0"/>
    <n v="213"/>
    <x v="20"/>
    <s v="Jute"/>
    <x v="2"/>
    <d v="2024-09-08T00:00:00"/>
    <s v="High potential"/>
  </r>
  <r>
    <x v="5"/>
    <s v="Clay"/>
    <n v="76"/>
    <x v="1"/>
    <n v="99"/>
    <x v="69"/>
    <s v="Vegetables"/>
    <x v="0"/>
    <d v="2024-10-11T00:00:00"/>
    <s v="Moderate potential"/>
  </r>
  <r>
    <x v="4"/>
    <s v="Loamy"/>
    <n v="57"/>
    <x v="3"/>
    <n v="101"/>
    <x v="149"/>
    <s v="Tea"/>
    <x v="1"/>
    <d v="2024-09-03T00:00:00"/>
    <s v="Low potential"/>
  </r>
  <r>
    <x v="3"/>
    <s v="Silt"/>
    <n v="45"/>
    <x v="3"/>
    <n v="266"/>
    <x v="84"/>
    <s v="Tea"/>
    <x v="0"/>
    <d v="2024-05-24T00:00:00"/>
    <s v="Low potential"/>
  </r>
  <r>
    <x v="1"/>
    <s v="Peaty"/>
    <n v="55"/>
    <x v="2"/>
    <n v="222"/>
    <x v="60"/>
    <s v="Jute"/>
    <x v="1"/>
    <d v="2024-08-17T00:00:00"/>
    <s v="Moderate potential"/>
  </r>
  <r>
    <x v="4"/>
    <s v="Silt"/>
    <n v="84"/>
    <x v="2"/>
    <n v="53"/>
    <x v="95"/>
    <s v="Vegetables"/>
    <x v="2"/>
    <d v="2024-02-12T00:00:00"/>
    <s v="Requires attention"/>
  </r>
  <r>
    <x v="4"/>
    <s v="Peaty"/>
    <n v="72"/>
    <x v="1"/>
    <n v="163"/>
    <x v="6"/>
    <s v="Tea"/>
    <x v="0"/>
    <d v="2024-08-27T00:00:00"/>
    <s v="Moderate potential"/>
  </r>
  <r>
    <x v="3"/>
    <s v="Clay"/>
    <n v="76"/>
    <x v="2"/>
    <n v="126"/>
    <x v="88"/>
    <s v="Spices"/>
    <x v="1"/>
    <d v="2024-03-27T00:00:00"/>
    <s v="High potential"/>
  </r>
  <r>
    <x v="4"/>
    <s v="Peaty"/>
    <n v="50"/>
    <x v="3"/>
    <n v="130"/>
    <x v="101"/>
    <s v="Spices"/>
    <x v="3"/>
    <d v="2024-02-18T00:00:00"/>
    <s v="Moderate potential"/>
  </r>
  <r>
    <x v="5"/>
    <s v="Loamy"/>
    <n v="67"/>
    <x v="1"/>
    <n v="202"/>
    <x v="97"/>
    <s v="Tea"/>
    <x v="2"/>
    <d v="2024-09-25T00:00:00"/>
    <s v="Moderate potential"/>
  </r>
  <r>
    <x v="0"/>
    <s v="Sandy"/>
    <n v="75"/>
    <x v="0"/>
    <n v="371"/>
    <x v="98"/>
    <s v="Jute"/>
    <x v="3"/>
    <d v="2024-06-08T00:00:00"/>
    <s v="Requires attention"/>
  </r>
  <r>
    <x v="2"/>
    <s v="Peaty"/>
    <n v="98"/>
    <x v="2"/>
    <n v="180"/>
    <x v="114"/>
    <s v="Tea"/>
    <x v="1"/>
    <d v="2024-11-03T00:00:00"/>
    <s v="Requires attention"/>
  </r>
  <r>
    <x v="6"/>
    <s v="Clay"/>
    <n v="43"/>
    <x v="2"/>
    <n v="298"/>
    <x v="117"/>
    <s v="Maize"/>
    <x v="1"/>
    <d v="2024-09-21T00:00:00"/>
    <s v="Low potential"/>
  </r>
  <r>
    <x v="0"/>
    <s v="Silt"/>
    <n v="47"/>
    <x v="1"/>
    <n v="382"/>
    <x v="19"/>
    <s v="Tea"/>
    <x v="0"/>
    <d v="2024-12-25T00:00:00"/>
    <s v="High potential"/>
  </r>
  <r>
    <x v="7"/>
    <s v="Silt"/>
    <n v="94"/>
    <x v="3"/>
    <n v="134"/>
    <x v="55"/>
    <s v="Tea"/>
    <x v="1"/>
    <d v="2024-07-31T00:00:00"/>
    <s v="Moderate potential"/>
  </r>
  <r>
    <x v="6"/>
    <s v="Clay"/>
    <n v="51"/>
    <x v="2"/>
    <n v="224"/>
    <x v="6"/>
    <s v="Maize"/>
    <x v="3"/>
    <d v="2024-10-23T00:00:00"/>
    <s v="Moderate potential"/>
  </r>
  <r>
    <x v="0"/>
    <s v="Clay"/>
    <n v="70"/>
    <x v="0"/>
    <n v="398"/>
    <x v="30"/>
    <s v="Vegetables"/>
    <x v="0"/>
    <d v="2024-08-20T00:00:00"/>
    <s v="Requires attention"/>
  </r>
  <r>
    <x v="4"/>
    <s v="Peaty"/>
    <n v="80"/>
    <x v="0"/>
    <n v="91"/>
    <x v="128"/>
    <s v="Maize"/>
    <x v="1"/>
    <d v="2024-10-01T00:00:00"/>
    <s v="High potential"/>
  </r>
  <r>
    <x v="0"/>
    <s v="Silt"/>
    <n v="61"/>
    <x v="2"/>
    <n v="240"/>
    <x v="12"/>
    <s v="Maize"/>
    <x v="1"/>
    <d v="2024-06-13T00:00:00"/>
    <s v="Moderate potential"/>
  </r>
  <r>
    <x v="2"/>
    <s v="Silt"/>
    <n v="92"/>
    <x v="0"/>
    <n v="377"/>
    <x v="84"/>
    <s v="Tea"/>
    <x v="2"/>
    <d v="2024-11-17T00:00:00"/>
    <s v="Low potential"/>
  </r>
  <r>
    <x v="5"/>
    <s v="Sandy"/>
    <n v="91"/>
    <x v="1"/>
    <n v="386"/>
    <x v="143"/>
    <s v="Maize"/>
    <x v="3"/>
    <d v="2024-10-20T00:00:00"/>
    <s v="Low potential"/>
  </r>
  <r>
    <x v="5"/>
    <s v="Sandy"/>
    <n v="82"/>
    <x v="2"/>
    <n v="245"/>
    <x v="65"/>
    <s v="Maize"/>
    <x v="3"/>
    <d v="2024-02-04T00:00:00"/>
    <s v="Requires attention"/>
  </r>
  <r>
    <x v="2"/>
    <s v="Silt"/>
    <n v="60"/>
    <x v="3"/>
    <n v="140"/>
    <x v="40"/>
    <s v="Maize"/>
    <x v="0"/>
    <d v="2024-06-09T00:00:00"/>
    <s v="Requires attention"/>
  </r>
  <r>
    <x v="6"/>
    <s v="Silt"/>
    <n v="59"/>
    <x v="3"/>
    <n v="175"/>
    <x v="36"/>
    <s v="Wheat"/>
    <x v="0"/>
    <d v="2024-08-26T00:00:00"/>
    <s v="Moderate potential"/>
  </r>
  <r>
    <x v="2"/>
    <s v="Clay"/>
    <n v="82"/>
    <x v="1"/>
    <n v="201"/>
    <x v="119"/>
    <s v="Tea"/>
    <x v="3"/>
    <d v="2024-03-15T00:00:00"/>
    <s v="Requires attention"/>
  </r>
  <r>
    <x v="6"/>
    <s v="Silt"/>
    <n v="88"/>
    <x v="2"/>
    <n v="108"/>
    <x v="113"/>
    <s v="Tea"/>
    <x v="3"/>
    <d v="2024-05-02T00:00:00"/>
    <s v="Moderate potential"/>
  </r>
  <r>
    <x v="7"/>
    <s v="Clay"/>
    <n v="53"/>
    <x v="3"/>
    <n v="99"/>
    <x v="96"/>
    <s v="Jute"/>
    <x v="2"/>
    <d v="2024-02-24T00:00:00"/>
    <s v="Moderate potential"/>
  </r>
  <r>
    <x v="4"/>
    <s v="Sandy"/>
    <n v="46"/>
    <x v="3"/>
    <n v="63"/>
    <x v="136"/>
    <s v="Spices"/>
    <x v="1"/>
    <d v="2024-05-26T00:00:00"/>
    <s v="High potential"/>
  </r>
  <r>
    <x v="7"/>
    <s v="Sandy"/>
    <n v="81"/>
    <x v="3"/>
    <n v="101"/>
    <x v="10"/>
    <s v="Jute"/>
    <x v="0"/>
    <d v="2024-06-12T00:00:00"/>
    <s v="Low potential"/>
  </r>
  <r>
    <x v="2"/>
    <s v="Silt"/>
    <n v="40"/>
    <x v="2"/>
    <n v="87"/>
    <x v="27"/>
    <s v="Tea"/>
    <x v="0"/>
    <d v="2024-06-30T00:00:00"/>
    <s v="Moderate potential"/>
  </r>
  <r>
    <x v="5"/>
    <s v="Clay"/>
    <n v="57"/>
    <x v="0"/>
    <n v="336"/>
    <x v="104"/>
    <s v="Vegetables"/>
    <x v="1"/>
    <d v="2024-02-21T00:00:00"/>
    <s v="High potential"/>
  </r>
  <r>
    <x v="4"/>
    <s v="Peaty"/>
    <n v="46"/>
    <x v="0"/>
    <n v="71"/>
    <x v="37"/>
    <s v="Tea"/>
    <x v="1"/>
    <d v="2024-04-23T00:00:00"/>
    <s v="Moderate potential"/>
  </r>
  <r>
    <x v="4"/>
    <s v="Silt"/>
    <n v="44"/>
    <x v="2"/>
    <n v="313"/>
    <x v="137"/>
    <s v="Maize"/>
    <x v="3"/>
    <d v="2024-03-30T00:00:00"/>
    <s v="High potential"/>
  </r>
  <r>
    <x v="3"/>
    <s v="Silt"/>
    <n v="57"/>
    <x v="1"/>
    <n v="273"/>
    <x v="43"/>
    <s v="Jute"/>
    <x v="1"/>
    <d v="2024-09-03T00:00:00"/>
    <s v="Moderate potential"/>
  </r>
  <r>
    <x v="2"/>
    <s v="Loamy"/>
    <n v="60"/>
    <x v="3"/>
    <n v="99"/>
    <x v="117"/>
    <s v="Wheat"/>
    <x v="2"/>
    <d v="2024-06-09T00:00:00"/>
    <s v="Low potential"/>
  </r>
  <r>
    <x v="3"/>
    <s v="Loamy"/>
    <n v="59"/>
    <x v="2"/>
    <n v="247"/>
    <x v="82"/>
    <s v="Rice"/>
    <x v="1"/>
    <d v="2024-08-30T00:00:00"/>
    <s v="Moderate potential"/>
  </r>
  <r>
    <x v="6"/>
    <s v="Loamy"/>
    <n v="93"/>
    <x v="3"/>
    <n v="296"/>
    <x v="94"/>
    <s v="Rice"/>
    <x v="1"/>
    <d v="2024-08-03T00:00:00"/>
    <s v="Moderate potential"/>
  </r>
  <r>
    <x v="6"/>
    <s v="Sandy"/>
    <n v="71"/>
    <x v="3"/>
    <n v="221"/>
    <x v="135"/>
    <s v="Rice"/>
    <x v="3"/>
    <d v="2024-07-02T00:00:00"/>
    <s v="Moderate potential"/>
  </r>
  <r>
    <x v="4"/>
    <s v="Silt"/>
    <n v="71"/>
    <x v="1"/>
    <n v="183"/>
    <x v="5"/>
    <s v="Vegetables"/>
    <x v="3"/>
    <d v="2024-10-04T00:00:00"/>
    <s v="Requires attention"/>
  </r>
  <r>
    <x v="1"/>
    <s v="Silt"/>
    <n v="96"/>
    <x v="3"/>
    <n v="173"/>
    <x v="33"/>
    <s v="Rice"/>
    <x v="1"/>
    <d v="2024-05-09T00:00:00"/>
    <s v="Requires attention"/>
  </r>
  <r>
    <x v="5"/>
    <s v="Peaty"/>
    <n v="72"/>
    <x v="0"/>
    <n v="338"/>
    <x v="95"/>
    <s v="Spices"/>
    <x v="0"/>
    <d v="2024-09-07T00:00:00"/>
    <s v="Requires attention"/>
  </r>
  <r>
    <x v="1"/>
    <s v="Loamy"/>
    <n v="56"/>
    <x v="1"/>
    <n v="177"/>
    <x v="0"/>
    <s v="Spices"/>
    <x v="1"/>
    <d v="2024-01-14T00:00:00"/>
    <s v="Requires attention"/>
  </r>
  <r>
    <x v="5"/>
    <s v="Peaty"/>
    <n v="73"/>
    <x v="1"/>
    <n v="293"/>
    <x v="70"/>
    <s v="Rice"/>
    <x v="3"/>
    <d v="2024-12-18T00:00:00"/>
    <s v="Low potential"/>
  </r>
  <r>
    <x v="0"/>
    <s v="Loamy"/>
    <n v="98"/>
    <x v="2"/>
    <n v="303"/>
    <x v="19"/>
    <s v="Jute"/>
    <x v="0"/>
    <d v="2024-12-21T00:00:00"/>
    <s v="Low potential"/>
  </r>
  <r>
    <x v="5"/>
    <s v="Peaty"/>
    <n v="85"/>
    <x v="2"/>
    <n v="151"/>
    <x v="81"/>
    <s v="Vegetables"/>
    <x v="0"/>
    <d v="2024-11-16T00:00:00"/>
    <s v="Requires attention"/>
  </r>
  <r>
    <x v="6"/>
    <s v="Loamy"/>
    <n v="55"/>
    <x v="2"/>
    <n v="331"/>
    <x v="46"/>
    <s v="Vegetables"/>
    <x v="2"/>
    <d v="2024-12-31T00:00:00"/>
    <s v="Low potential"/>
  </r>
  <r>
    <x v="3"/>
    <s v="Peaty"/>
    <n v="61"/>
    <x v="0"/>
    <n v="324"/>
    <x v="14"/>
    <s v="Spices"/>
    <x v="0"/>
    <d v="2024-02-04T00:00:00"/>
    <s v="Low potential"/>
  </r>
  <r>
    <x v="7"/>
    <s v="Silt"/>
    <n v="93"/>
    <x v="3"/>
    <n v="235"/>
    <x v="128"/>
    <s v="Vegetables"/>
    <x v="0"/>
    <d v="2024-01-29T00:00:00"/>
    <s v="Low potential"/>
  </r>
  <r>
    <x v="3"/>
    <s v="Loamy"/>
    <n v="76"/>
    <x v="3"/>
    <n v="353"/>
    <x v="26"/>
    <s v="Tea"/>
    <x v="1"/>
    <d v="2024-05-03T00:00:00"/>
    <s v="Low potential"/>
  </r>
  <r>
    <x v="4"/>
    <s v="Clay"/>
    <n v="87"/>
    <x v="1"/>
    <n v="66"/>
    <x v="12"/>
    <s v="Vegetables"/>
    <x v="3"/>
    <d v="2024-03-16T00:00:00"/>
    <s v="Requires attention"/>
  </r>
  <r>
    <x v="2"/>
    <s v="Sandy"/>
    <n v="63"/>
    <x v="0"/>
    <n v="144"/>
    <x v="50"/>
    <s v="Maize"/>
    <x v="0"/>
    <d v="2024-11-02T00:00:00"/>
    <s v="Low potential"/>
  </r>
  <r>
    <x v="6"/>
    <s v="Clay"/>
    <n v="97"/>
    <x v="0"/>
    <n v="242"/>
    <x v="86"/>
    <s v="Rice"/>
    <x v="2"/>
    <d v="2024-03-12T00:00:00"/>
    <s v="High potential"/>
  </r>
  <r>
    <x v="3"/>
    <s v="Silt"/>
    <n v="77"/>
    <x v="1"/>
    <n v="99"/>
    <x v="19"/>
    <s v="Jute"/>
    <x v="3"/>
    <d v="2024-03-13T00:00:00"/>
    <s v="Requires attention"/>
  </r>
  <r>
    <x v="7"/>
    <s v="Clay"/>
    <n v="67"/>
    <x v="0"/>
    <n v="361"/>
    <x v="18"/>
    <s v="Jute"/>
    <x v="3"/>
    <d v="2024-10-14T00:00:00"/>
    <s v="Moderate potential"/>
  </r>
  <r>
    <x v="3"/>
    <s v="Peaty"/>
    <n v="45"/>
    <x v="2"/>
    <n v="74"/>
    <x v="130"/>
    <s v="Jute"/>
    <x v="3"/>
    <d v="2024-10-31T00:00:00"/>
    <s v="High potential"/>
  </r>
  <r>
    <x v="5"/>
    <s v="Silt"/>
    <n v="85"/>
    <x v="3"/>
    <n v="295"/>
    <x v="99"/>
    <s v="Tea"/>
    <x v="3"/>
    <d v="2024-07-20T00:00:00"/>
    <s v="Low potential"/>
  </r>
  <r>
    <x v="0"/>
    <s v="Clay"/>
    <n v="97"/>
    <x v="3"/>
    <n v="204"/>
    <x v="96"/>
    <s v="Vegetables"/>
    <x v="3"/>
    <d v="2024-03-05T00:00:00"/>
    <s v="Moderate potential"/>
  </r>
  <r>
    <x v="3"/>
    <s v="Peaty"/>
    <n v="74"/>
    <x v="0"/>
    <n v="56"/>
    <x v="78"/>
    <s v="Maize"/>
    <x v="0"/>
    <d v="2024-09-11T00:00:00"/>
    <s v="Low potential"/>
  </r>
  <r>
    <x v="6"/>
    <s v="Loamy"/>
    <n v="99"/>
    <x v="2"/>
    <n v="328"/>
    <x v="1"/>
    <s v="Spices"/>
    <x v="2"/>
    <d v="2024-06-20T00:00:00"/>
    <s v="Low potential"/>
  </r>
  <r>
    <x v="4"/>
    <s v="Silt"/>
    <n v="96"/>
    <x v="1"/>
    <n v="346"/>
    <x v="92"/>
    <s v="Vegetables"/>
    <x v="2"/>
    <d v="2024-06-16T00:00:00"/>
    <s v="Moderate potential"/>
  </r>
  <r>
    <x v="4"/>
    <s v="Loamy"/>
    <n v="93"/>
    <x v="1"/>
    <n v="275"/>
    <x v="14"/>
    <s v="Vegetables"/>
    <x v="1"/>
    <d v="2024-03-28T00:00:00"/>
    <s v="Requires attention"/>
  </r>
  <r>
    <x v="6"/>
    <s v="Silt"/>
    <n v="48"/>
    <x v="2"/>
    <n v="168"/>
    <x v="99"/>
    <s v="Tea"/>
    <x v="1"/>
    <d v="2024-11-09T00:00:00"/>
    <s v="Low potential"/>
  </r>
  <r>
    <x v="7"/>
    <s v="Sandy"/>
    <n v="94"/>
    <x v="0"/>
    <n v="192"/>
    <x v="60"/>
    <s v="Spices"/>
    <x v="0"/>
    <d v="2024-01-12T00:00:00"/>
    <s v="Moderate potential"/>
  </r>
  <r>
    <x v="2"/>
    <s v="Peaty"/>
    <n v="84"/>
    <x v="2"/>
    <n v="112"/>
    <x v="141"/>
    <s v="Spices"/>
    <x v="1"/>
    <d v="2024-02-04T00:00:00"/>
    <s v="Low potential"/>
  </r>
  <r>
    <x v="4"/>
    <s v="Silt"/>
    <n v="43"/>
    <x v="2"/>
    <n v="171"/>
    <x v="20"/>
    <s v="Wheat"/>
    <x v="1"/>
    <d v="2024-04-09T00:00:00"/>
    <s v="Moderate potential"/>
  </r>
  <r>
    <x v="2"/>
    <s v="Clay"/>
    <n v="59"/>
    <x v="2"/>
    <n v="152"/>
    <x v="138"/>
    <s v="Rice"/>
    <x v="0"/>
    <d v="2024-09-11T00:00:00"/>
    <s v="Moderate potential"/>
  </r>
  <r>
    <x v="0"/>
    <s v="Silt"/>
    <n v="56"/>
    <x v="1"/>
    <n v="122"/>
    <x v="19"/>
    <s v="Spices"/>
    <x v="0"/>
    <d v="2024-09-12T00:00:00"/>
    <s v="Requires attention"/>
  </r>
  <r>
    <x v="4"/>
    <s v="Clay"/>
    <n v="67"/>
    <x v="2"/>
    <n v="185"/>
    <x v="80"/>
    <s v="Maize"/>
    <x v="0"/>
    <d v="2024-03-30T00:00:00"/>
    <s v="Low potential"/>
  </r>
  <r>
    <x v="0"/>
    <s v="Loamy"/>
    <n v="49"/>
    <x v="0"/>
    <n v="53"/>
    <x v="18"/>
    <s v="Rice"/>
    <x v="0"/>
    <d v="2024-10-05T00:00:00"/>
    <s v="Low potential"/>
  </r>
  <r>
    <x v="5"/>
    <s v="Clay"/>
    <n v="42"/>
    <x v="3"/>
    <n v="200"/>
    <x v="150"/>
    <s v="Spices"/>
    <x v="2"/>
    <d v="2024-04-01T00:00:00"/>
    <s v="Low potential"/>
  </r>
  <r>
    <x v="1"/>
    <s v="Peaty"/>
    <n v="44"/>
    <x v="2"/>
    <n v="244"/>
    <x v="9"/>
    <s v="Maize"/>
    <x v="1"/>
    <d v="2024-05-18T00:00:00"/>
    <s v="Moderate potential"/>
  </r>
  <r>
    <x v="4"/>
    <s v="Silt"/>
    <n v="73"/>
    <x v="1"/>
    <n v="134"/>
    <x v="35"/>
    <s v="Maize"/>
    <x v="0"/>
    <d v="2024-10-05T00:00:00"/>
    <s v="Moderate potential"/>
  </r>
  <r>
    <x v="4"/>
    <s v="Clay"/>
    <n v="89"/>
    <x v="2"/>
    <n v="275"/>
    <x v="7"/>
    <s v="Spices"/>
    <x v="0"/>
    <d v="2024-11-16T00:00:00"/>
    <s v="High potential"/>
  </r>
  <r>
    <x v="6"/>
    <s v="Silt"/>
    <n v="73"/>
    <x v="3"/>
    <n v="116"/>
    <x v="64"/>
    <s v="Spices"/>
    <x v="2"/>
    <d v="2024-06-20T00:00:00"/>
    <s v="Requires attention"/>
  </r>
  <r>
    <x v="0"/>
    <s v="Clay"/>
    <n v="71"/>
    <x v="2"/>
    <n v="50"/>
    <x v="141"/>
    <s v="Vegetables"/>
    <x v="3"/>
    <d v="2024-10-27T00:00:00"/>
    <s v="High potential"/>
  </r>
  <r>
    <x v="0"/>
    <s v="Peaty"/>
    <n v="62"/>
    <x v="2"/>
    <n v="324"/>
    <x v="137"/>
    <s v="Wheat"/>
    <x v="0"/>
    <d v="2024-07-04T00:00:00"/>
    <s v="Low potential"/>
  </r>
  <r>
    <x v="2"/>
    <s v="Silt"/>
    <n v="96"/>
    <x v="0"/>
    <n v="185"/>
    <x v="98"/>
    <s v="Vegetables"/>
    <x v="3"/>
    <d v="2024-06-27T00:00:00"/>
    <s v="Moderate potential"/>
  </r>
  <r>
    <x v="4"/>
    <s v="Clay"/>
    <n v="79"/>
    <x v="2"/>
    <n v="145"/>
    <x v="81"/>
    <s v="Maize"/>
    <x v="3"/>
    <d v="2024-12-05T00:00:00"/>
    <s v="Moderate potential"/>
  </r>
  <r>
    <x v="5"/>
    <s v="Loamy"/>
    <n v="83"/>
    <x v="0"/>
    <n v="160"/>
    <x v="117"/>
    <s v="Tea"/>
    <x v="2"/>
    <d v="2024-02-03T00:00:00"/>
    <s v="Low potential"/>
  </r>
  <r>
    <x v="7"/>
    <s v="Peaty"/>
    <n v="67"/>
    <x v="3"/>
    <n v="270"/>
    <x v="27"/>
    <s v="Spices"/>
    <x v="2"/>
    <d v="2024-04-08T00:00:00"/>
    <s v="Low potential"/>
  </r>
  <r>
    <x v="3"/>
    <s v="Loamy"/>
    <n v="50"/>
    <x v="1"/>
    <n v="320"/>
    <x v="88"/>
    <s v="Rice"/>
    <x v="3"/>
    <d v="2024-07-14T00:00:00"/>
    <s v="Low potential"/>
  </r>
  <r>
    <x v="4"/>
    <s v="Clay"/>
    <n v="74"/>
    <x v="3"/>
    <n v="284"/>
    <x v="118"/>
    <s v="Rice"/>
    <x v="3"/>
    <d v="2024-08-13T00:00:00"/>
    <s v="High potential"/>
  </r>
  <r>
    <x v="7"/>
    <s v="Peaty"/>
    <n v="65"/>
    <x v="1"/>
    <n v="106"/>
    <x v="53"/>
    <s v="Spices"/>
    <x v="2"/>
    <d v="2024-06-30T00:00:00"/>
    <s v="Moderate potential"/>
  </r>
  <r>
    <x v="4"/>
    <s v="Silt"/>
    <n v="44"/>
    <x v="1"/>
    <n v="215"/>
    <x v="80"/>
    <s v="Jute"/>
    <x v="3"/>
    <d v="2024-12-13T00:00:00"/>
    <s v="High potential"/>
  </r>
  <r>
    <x v="0"/>
    <s v="Sandy"/>
    <n v="87"/>
    <x v="3"/>
    <n v="349"/>
    <x v="73"/>
    <s v="Maize"/>
    <x v="0"/>
    <d v="2024-10-10T00:00:00"/>
    <s v="Low potential"/>
  </r>
  <r>
    <x v="3"/>
    <s v="Loamy"/>
    <n v="69"/>
    <x v="2"/>
    <n v="222"/>
    <x v="104"/>
    <s v="Maize"/>
    <x v="2"/>
    <d v="2024-11-19T00:00:00"/>
    <s v="High potential"/>
  </r>
  <r>
    <x v="3"/>
    <s v="Clay"/>
    <n v="64"/>
    <x v="1"/>
    <n v="119"/>
    <x v="87"/>
    <s v="Spices"/>
    <x v="2"/>
    <d v="2024-10-13T00:00:00"/>
    <s v="Moderate potential"/>
  </r>
  <r>
    <x v="3"/>
    <s v="Loamy"/>
    <n v="64"/>
    <x v="2"/>
    <n v="261"/>
    <x v="93"/>
    <s v="Wheat"/>
    <x v="1"/>
    <d v="2024-01-27T00:00:00"/>
    <s v="Moderate potential"/>
  </r>
  <r>
    <x v="1"/>
    <s v="Peaty"/>
    <n v="50"/>
    <x v="2"/>
    <n v="301"/>
    <x v="25"/>
    <s v="Wheat"/>
    <x v="3"/>
    <d v="2024-06-29T00:00:00"/>
    <s v="High potential"/>
  </r>
  <r>
    <x v="1"/>
    <s v="Loamy"/>
    <n v="86"/>
    <x v="1"/>
    <n v="265"/>
    <x v="142"/>
    <s v="Rice"/>
    <x v="1"/>
    <d v="2024-05-14T00:00:00"/>
    <s v="High potential"/>
  </r>
  <r>
    <x v="1"/>
    <s v="Silt"/>
    <n v="73"/>
    <x v="0"/>
    <n v="80"/>
    <x v="51"/>
    <s v="Rice"/>
    <x v="1"/>
    <d v="2024-03-23T00:00:00"/>
    <s v="High potential"/>
  </r>
  <r>
    <x v="2"/>
    <s v="Silt"/>
    <n v="78"/>
    <x v="1"/>
    <n v="208"/>
    <x v="100"/>
    <s v="Tea"/>
    <x v="1"/>
    <d v="2024-07-12T00:00:00"/>
    <s v="Moderate potential"/>
  </r>
  <r>
    <x v="5"/>
    <s v="Peaty"/>
    <n v="46"/>
    <x v="3"/>
    <n v="340"/>
    <x v="26"/>
    <s v="Wheat"/>
    <x v="3"/>
    <d v="2024-09-15T00:00:00"/>
    <s v="Low potential"/>
  </r>
  <r>
    <x v="3"/>
    <s v="Sandy"/>
    <n v="83"/>
    <x v="1"/>
    <n v="345"/>
    <x v="73"/>
    <s v="Wheat"/>
    <x v="2"/>
    <d v="2024-12-15T00:00:00"/>
    <s v="Low potential"/>
  </r>
  <r>
    <x v="3"/>
    <s v="Sandy"/>
    <n v="96"/>
    <x v="1"/>
    <n v="102"/>
    <x v="20"/>
    <s v="Spices"/>
    <x v="0"/>
    <d v="2024-07-26T00:00:00"/>
    <s v="Moderate potential"/>
  </r>
  <r>
    <x v="4"/>
    <s v="Silt"/>
    <n v="99"/>
    <x v="0"/>
    <n v="176"/>
    <x v="97"/>
    <s v="Maize"/>
    <x v="0"/>
    <d v="2024-05-07T00:00:00"/>
    <s v="Moderate potential"/>
  </r>
  <r>
    <x v="1"/>
    <s v="Sandy"/>
    <n v="83"/>
    <x v="1"/>
    <n v="329"/>
    <x v="36"/>
    <s v="Rice"/>
    <x v="1"/>
    <d v="2024-01-07T00:00:00"/>
    <s v="High potential"/>
  </r>
  <r>
    <x v="3"/>
    <s v="Peaty"/>
    <n v="76"/>
    <x v="2"/>
    <n v="354"/>
    <x v="58"/>
    <s v="Jute"/>
    <x v="2"/>
    <d v="2024-10-16T00:00:00"/>
    <s v="Low potential"/>
  </r>
  <r>
    <x v="2"/>
    <s v="Loamy"/>
    <n v="49"/>
    <x v="1"/>
    <n v="237"/>
    <x v="5"/>
    <s v="Maize"/>
    <x v="2"/>
    <d v="2024-12-13T00:00:00"/>
    <s v="Moderate potential"/>
  </r>
  <r>
    <x v="1"/>
    <s v="Clay"/>
    <n v="85"/>
    <x v="1"/>
    <n v="212"/>
    <x v="41"/>
    <s v="Maize"/>
    <x v="0"/>
    <d v="2024-12-06T00:00:00"/>
    <s v="Low potential"/>
  </r>
  <r>
    <x v="1"/>
    <s v="Clay"/>
    <n v="83"/>
    <x v="3"/>
    <n v="79"/>
    <x v="75"/>
    <s v="Rice"/>
    <x v="2"/>
    <d v="2024-03-30T00:00:00"/>
    <s v="Moderate potential"/>
  </r>
  <r>
    <x v="4"/>
    <s v="Sandy"/>
    <n v="82"/>
    <x v="3"/>
    <n v="236"/>
    <x v="92"/>
    <s v="Tea"/>
    <x v="1"/>
    <d v="2024-09-16T00:00:00"/>
    <s v="Moderate potential"/>
  </r>
  <r>
    <x v="6"/>
    <s v="Peaty"/>
    <n v="67"/>
    <x v="3"/>
    <n v="231"/>
    <x v="119"/>
    <s v="Maize"/>
    <x v="2"/>
    <d v="2024-01-01T00:00:00"/>
    <s v="Requires attention"/>
  </r>
  <r>
    <x v="2"/>
    <s v="Clay"/>
    <n v="52"/>
    <x v="0"/>
    <n v="127"/>
    <x v="41"/>
    <s v="Tea"/>
    <x v="2"/>
    <d v="2024-08-15T00:00:00"/>
    <s v="Requires attention"/>
  </r>
  <r>
    <x v="4"/>
    <s v="Sandy"/>
    <n v="68"/>
    <x v="3"/>
    <n v="258"/>
    <x v="90"/>
    <s v="Jute"/>
    <x v="3"/>
    <d v="2024-04-28T00:00:00"/>
    <s v="High potential"/>
  </r>
  <r>
    <x v="5"/>
    <s v="Clay"/>
    <n v="68"/>
    <x v="3"/>
    <n v="85"/>
    <x v="11"/>
    <s v="Spices"/>
    <x v="0"/>
    <d v="2024-11-11T00:00:00"/>
    <s v="Low potential"/>
  </r>
  <r>
    <x v="2"/>
    <s v="Loamy"/>
    <n v="40"/>
    <x v="1"/>
    <n v="55"/>
    <x v="31"/>
    <s v="Rice"/>
    <x v="0"/>
    <d v="2024-06-02T00:00:00"/>
    <s v="Low potential"/>
  </r>
  <r>
    <x v="6"/>
    <s v="Peaty"/>
    <n v="86"/>
    <x v="3"/>
    <n v="100"/>
    <x v="30"/>
    <s v="Tea"/>
    <x v="1"/>
    <d v="2024-01-28T00:00:00"/>
    <s v="High potential"/>
  </r>
  <r>
    <x v="3"/>
    <s v="Clay"/>
    <n v="94"/>
    <x v="2"/>
    <n v="120"/>
    <x v="115"/>
    <s v="Jute"/>
    <x v="1"/>
    <d v="2024-04-27T00:00:00"/>
    <s v="High potential"/>
  </r>
  <r>
    <x v="7"/>
    <s v="Sandy"/>
    <n v="71"/>
    <x v="3"/>
    <n v="364"/>
    <x v="112"/>
    <s v="Tea"/>
    <x v="1"/>
    <d v="2024-06-09T00:00:00"/>
    <s v="High potential"/>
  </r>
  <r>
    <x v="3"/>
    <s v="Sandy"/>
    <n v="96"/>
    <x v="2"/>
    <n v="385"/>
    <x v="11"/>
    <s v="Tea"/>
    <x v="3"/>
    <d v="2024-01-03T00:00:00"/>
    <s v="High potential"/>
  </r>
  <r>
    <x v="7"/>
    <s v="Loamy"/>
    <n v="69"/>
    <x v="1"/>
    <n v="110"/>
    <x v="110"/>
    <s v="Tea"/>
    <x v="2"/>
    <d v="2024-10-01T00:00:00"/>
    <s v="Moderate potential"/>
  </r>
  <r>
    <x v="2"/>
    <s v="Clay"/>
    <n v="55"/>
    <x v="3"/>
    <n v="263"/>
    <x v="120"/>
    <s v="Maize"/>
    <x v="1"/>
    <d v="2024-02-13T00:00:00"/>
    <s v="Requires attention"/>
  </r>
  <r>
    <x v="3"/>
    <s v="Silt"/>
    <n v="62"/>
    <x v="2"/>
    <n v="350"/>
    <x v="40"/>
    <s v="Rice"/>
    <x v="3"/>
    <d v="2024-12-31T00:00:00"/>
    <s v="Requires attention"/>
  </r>
  <r>
    <x v="2"/>
    <s v="Silt"/>
    <n v="83"/>
    <x v="1"/>
    <n v="189"/>
    <x v="8"/>
    <s v="Tea"/>
    <x v="0"/>
    <d v="2024-06-14T00:00:00"/>
    <s v="Moderate potential"/>
  </r>
  <r>
    <x v="0"/>
    <s v="Silt"/>
    <n v="46"/>
    <x v="1"/>
    <n v="339"/>
    <x v="77"/>
    <s v="Wheat"/>
    <x v="1"/>
    <d v="2024-08-09T00:00:00"/>
    <s v="Low potential"/>
  </r>
  <r>
    <x v="1"/>
    <s v="Silt"/>
    <n v="49"/>
    <x v="0"/>
    <n v="152"/>
    <x v="14"/>
    <s v="Rice"/>
    <x v="1"/>
    <d v="2024-12-25T00:00:00"/>
    <s v="Low potential"/>
  </r>
  <r>
    <x v="0"/>
    <s v="Loamy"/>
    <n v="96"/>
    <x v="3"/>
    <n v="360"/>
    <x v="80"/>
    <s v="Wheat"/>
    <x v="2"/>
    <d v="2024-06-18T00:00:00"/>
    <s v="High potential"/>
  </r>
  <r>
    <x v="7"/>
    <s v="Sandy"/>
    <n v="73"/>
    <x v="2"/>
    <n v="71"/>
    <x v="125"/>
    <s v="Wheat"/>
    <x v="3"/>
    <d v="2024-12-21T00:00:00"/>
    <s v="Moderate potential"/>
  </r>
  <r>
    <x v="4"/>
    <s v="Loamy"/>
    <n v="96"/>
    <x v="1"/>
    <n v="228"/>
    <x v="149"/>
    <s v="Spices"/>
    <x v="0"/>
    <d v="2024-01-04T00:00:00"/>
    <s v="Requires attention"/>
  </r>
  <r>
    <x v="6"/>
    <s v="Loamy"/>
    <n v="65"/>
    <x v="3"/>
    <n v="262"/>
    <x v="125"/>
    <s v="Tea"/>
    <x v="2"/>
    <d v="2024-01-05T00:00:00"/>
    <s v="High potential"/>
  </r>
  <r>
    <x v="7"/>
    <s v="Loamy"/>
    <n v="73"/>
    <x v="1"/>
    <n v="215"/>
    <x v="144"/>
    <s v="Wheat"/>
    <x v="0"/>
    <d v="2024-10-05T00:00:00"/>
    <s v="High potential"/>
  </r>
  <r>
    <x v="1"/>
    <s v="Loamy"/>
    <n v="44"/>
    <x v="0"/>
    <n v="346"/>
    <x v="138"/>
    <s v="Jute"/>
    <x v="1"/>
    <d v="2024-11-11T00:00:00"/>
    <s v="High potential"/>
  </r>
  <r>
    <x v="1"/>
    <s v="Peaty"/>
    <n v="64"/>
    <x v="0"/>
    <n v="388"/>
    <x v="146"/>
    <s v="Rice"/>
    <x v="1"/>
    <d v="2024-12-02T00:00:00"/>
    <s v="Requires attention"/>
  </r>
  <r>
    <x v="3"/>
    <s v="Silt"/>
    <n v="94"/>
    <x v="1"/>
    <n v="227"/>
    <x v="57"/>
    <s v="Maize"/>
    <x v="3"/>
    <d v="2024-07-04T00:00:00"/>
    <s v="Moderate potential"/>
  </r>
  <r>
    <x v="4"/>
    <s v="Sandy"/>
    <n v="69"/>
    <x v="3"/>
    <n v="237"/>
    <x v="27"/>
    <s v="Rice"/>
    <x v="2"/>
    <d v="2024-11-24T00:00:00"/>
    <s v="Requires attention"/>
  </r>
  <r>
    <x v="1"/>
    <s v="Sandy"/>
    <n v="59"/>
    <x v="0"/>
    <n v="349"/>
    <x v="124"/>
    <s v="Vegetables"/>
    <x v="2"/>
    <d v="2024-08-05T00:00:00"/>
    <s v="Moderate potential"/>
  </r>
  <r>
    <x v="1"/>
    <s v="Silt"/>
    <n v="79"/>
    <x v="0"/>
    <n v="164"/>
    <x v="86"/>
    <s v="Wheat"/>
    <x v="1"/>
    <d v="2024-09-10T00:00:00"/>
    <s v="Low potential"/>
  </r>
  <r>
    <x v="1"/>
    <s v="Peaty"/>
    <n v="59"/>
    <x v="3"/>
    <n v="395"/>
    <x v="2"/>
    <s v="Vegetables"/>
    <x v="3"/>
    <d v="2024-01-13T00:00:00"/>
    <s v="Low potential"/>
  </r>
  <r>
    <x v="4"/>
    <s v="Peaty"/>
    <n v="55"/>
    <x v="2"/>
    <n v="136"/>
    <x v="71"/>
    <s v="Vegetables"/>
    <x v="3"/>
    <d v="2024-10-25T00:00:00"/>
    <s v="Low potential"/>
  </r>
  <r>
    <x v="6"/>
    <s v="Sandy"/>
    <n v="97"/>
    <x v="3"/>
    <n v="206"/>
    <x v="20"/>
    <s v="Rice"/>
    <x v="0"/>
    <d v="2024-04-08T00:00:00"/>
    <s v="High potential"/>
  </r>
  <r>
    <x v="0"/>
    <s v="Loamy"/>
    <n v="60"/>
    <x v="2"/>
    <n v="360"/>
    <x v="101"/>
    <s v="Maize"/>
    <x v="0"/>
    <d v="2024-11-25T00:00:00"/>
    <s v="Low potential"/>
  </r>
  <r>
    <x v="2"/>
    <s v="Peaty"/>
    <n v="90"/>
    <x v="0"/>
    <n v="86"/>
    <x v="84"/>
    <s v="Jute"/>
    <x v="0"/>
    <d v="2024-08-18T00:00:00"/>
    <s v="Requires attention"/>
  </r>
  <r>
    <x v="1"/>
    <s v="Peaty"/>
    <n v="79"/>
    <x v="1"/>
    <n v="72"/>
    <x v="0"/>
    <s v="Wheat"/>
    <x v="0"/>
    <d v="2024-09-21T00:00:00"/>
    <s v="Moderate potential"/>
  </r>
  <r>
    <x v="2"/>
    <s v="Clay"/>
    <n v="48"/>
    <x v="1"/>
    <n v="102"/>
    <x v="119"/>
    <s v="Jute"/>
    <x v="0"/>
    <d v="2024-02-15T00:00:00"/>
    <s v="Low potential"/>
  </r>
  <r>
    <x v="0"/>
    <s v="Sandy"/>
    <n v="77"/>
    <x v="0"/>
    <n v="323"/>
    <x v="135"/>
    <s v="Rice"/>
    <x v="3"/>
    <d v="2024-11-04T00:00:00"/>
    <s v="High potential"/>
  </r>
  <r>
    <x v="2"/>
    <s v="Clay"/>
    <n v="53"/>
    <x v="2"/>
    <n v="236"/>
    <x v="120"/>
    <s v="Spices"/>
    <x v="3"/>
    <d v="2024-01-05T00:00:00"/>
    <s v="Requires attention"/>
  </r>
  <r>
    <x v="0"/>
    <s v="Loamy"/>
    <n v="51"/>
    <x v="2"/>
    <n v="189"/>
    <x v="29"/>
    <s v="Rice"/>
    <x v="0"/>
    <d v="2024-05-24T00:00:00"/>
    <s v="Low potential"/>
  </r>
  <r>
    <x v="7"/>
    <s v="Sandy"/>
    <n v="79"/>
    <x v="2"/>
    <n v="184"/>
    <x v="7"/>
    <s v="Maize"/>
    <x v="3"/>
    <d v="2024-07-15T00:00:00"/>
    <s v="Requires attention"/>
  </r>
  <r>
    <x v="0"/>
    <s v="Silt"/>
    <n v="68"/>
    <x v="1"/>
    <n v="248"/>
    <x v="125"/>
    <s v="Spices"/>
    <x v="3"/>
    <d v="2024-09-05T00:00:00"/>
    <s v="Moderate potential"/>
  </r>
  <r>
    <x v="7"/>
    <s v="Sandy"/>
    <n v="66"/>
    <x v="0"/>
    <n v="322"/>
    <x v="46"/>
    <s v="Maize"/>
    <x v="2"/>
    <d v="2024-01-07T00:00:00"/>
    <s v="Requires attention"/>
  </r>
  <r>
    <x v="5"/>
    <s v="Sandy"/>
    <n v="80"/>
    <x v="2"/>
    <n v="346"/>
    <x v="86"/>
    <s v="Vegetables"/>
    <x v="3"/>
    <d v="2024-11-19T00:00:00"/>
    <s v="Moderate potential"/>
  </r>
  <r>
    <x v="5"/>
    <s v="Clay"/>
    <n v="57"/>
    <x v="0"/>
    <n v="253"/>
    <x v="139"/>
    <s v="Spices"/>
    <x v="1"/>
    <d v="2024-07-29T00:00:00"/>
    <s v="Requires attention"/>
  </r>
  <r>
    <x v="4"/>
    <s v="Sandy"/>
    <n v="82"/>
    <x v="3"/>
    <n v="93"/>
    <x v="142"/>
    <s v="Tea"/>
    <x v="2"/>
    <d v="2024-03-21T00:00:00"/>
    <s v="High potential"/>
  </r>
  <r>
    <x v="6"/>
    <s v="Loamy"/>
    <n v="87"/>
    <x v="0"/>
    <n v="245"/>
    <x v="0"/>
    <s v="Jute"/>
    <x v="0"/>
    <d v="2024-03-28T00:00:00"/>
    <s v="Requires attention"/>
  </r>
  <r>
    <x v="7"/>
    <s v="Clay"/>
    <n v="57"/>
    <x v="2"/>
    <n v="98"/>
    <x v="74"/>
    <s v="Maize"/>
    <x v="0"/>
    <d v="2024-04-26T00:00:00"/>
    <s v="Moderate potential"/>
  </r>
  <r>
    <x v="4"/>
    <s v="Loamy"/>
    <n v="72"/>
    <x v="0"/>
    <n v="350"/>
    <x v="144"/>
    <s v="Jute"/>
    <x v="3"/>
    <d v="2024-02-04T00:00:00"/>
    <s v="Low potential"/>
  </r>
  <r>
    <x v="6"/>
    <s v="Peaty"/>
    <n v="53"/>
    <x v="0"/>
    <n v="307"/>
    <x v="10"/>
    <s v="Wheat"/>
    <x v="2"/>
    <d v="2024-03-28T00:00:00"/>
    <s v="Requires attention"/>
  </r>
  <r>
    <x v="0"/>
    <s v="Loamy"/>
    <n v="100"/>
    <x v="0"/>
    <n v="210"/>
    <x v="65"/>
    <s v="Jute"/>
    <x v="0"/>
    <d v="2024-11-17T00:00:00"/>
    <s v="Moderate potential"/>
  </r>
  <r>
    <x v="7"/>
    <s v="Loamy"/>
    <n v="64"/>
    <x v="2"/>
    <n v="58"/>
    <x v="88"/>
    <s v="Maize"/>
    <x v="1"/>
    <d v="2024-04-07T00:00:00"/>
    <s v="High potential"/>
  </r>
  <r>
    <x v="2"/>
    <s v="Loamy"/>
    <n v="41"/>
    <x v="0"/>
    <n v="120"/>
    <x v="78"/>
    <s v="Vegetables"/>
    <x v="0"/>
    <d v="2024-05-11T00:00:00"/>
    <s v="High potential"/>
  </r>
  <r>
    <x v="3"/>
    <s v="Clay"/>
    <n v="64"/>
    <x v="3"/>
    <n v="111"/>
    <x v="55"/>
    <s v="Spices"/>
    <x v="3"/>
    <d v="2024-08-19T00:00:00"/>
    <s v="High potential"/>
  </r>
  <r>
    <x v="1"/>
    <s v="Loamy"/>
    <n v="58"/>
    <x v="3"/>
    <n v="175"/>
    <x v="53"/>
    <s v="Tea"/>
    <x v="2"/>
    <d v="2024-10-18T00:00:00"/>
    <s v="High potential"/>
  </r>
  <r>
    <x v="4"/>
    <s v="Silt"/>
    <n v="47"/>
    <x v="0"/>
    <n v="60"/>
    <x v="128"/>
    <s v="Vegetables"/>
    <x v="2"/>
    <d v="2024-05-18T00:00:00"/>
    <s v="High potential"/>
  </r>
  <r>
    <x v="6"/>
    <s v="Clay"/>
    <n v="78"/>
    <x v="0"/>
    <n v="174"/>
    <x v="88"/>
    <s v="Tea"/>
    <x v="0"/>
    <d v="2024-02-07T00:00:00"/>
    <s v="Requires attention"/>
  </r>
  <r>
    <x v="2"/>
    <s v="Sandy"/>
    <n v="86"/>
    <x v="2"/>
    <n v="349"/>
    <x v="138"/>
    <s v="Tea"/>
    <x v="3"/>
    <d v="2024-08-16T00:00:00"/>
    <s v="Requires attention"/>
  </r>
  <r>
    <x v="4"/>
    <s v="Sandy"/>
    <n v="79"/>
    <x v="3"/>
    <n v="325"/>
    <x v="143"/>
    <s v="Vegetables"/>
    <x v="2"/>
    <d v="2024-08-07T00:00:00"/>
    <s v="Requires attention"/>
  </r>
  <r>
    <x v="5"/>
    <s v="Peaty"/>
    <n v="98"/>
    <x v="0"/>
    <n v="116"/>
    <x v="31"/>
    <s v="Spices"/>
    <x v="2"/>
    <d v="2024-02-23T00:00:00"/>
    <s v="High potential"/>
  </r>
  <r>
    <x v="0"/>
    <s v="Silt"/>
    <n v="86"/>
    <x v="0"/>
    <n v="117"/>
    <x v="100"/>
    <s v="Spices"/>
    <x v="1"/>
    <d v="2024-06-07T00:00:00"/>
    <s v="Low potential"/>
  </r>
  <r>
    <x v="0"/>
    <s v="Sandy"/>
    <n v="88"/>
    <x v="1"/>
    <n v="61"/>
    <x v="53"/>
    <s v="Wheat"/>
    <x v="1"/>
    <d v="2024-08-04T00:00:00"/>
    <s v="High potential"/>
  </r>
  <r>
    <x v="4"/>
    <s v="Sandy"/>
    <n v="40"/>
    <x v="3"/>
    <n v="204"/>
    <x v="142"/>
    <s v="Wheat"/>
    <x v="3"/>
    <d v="2024-01-29T00:00:00"/>
    <s v="Low potential"/>
  </r>
  <r>
    <x v="0"/>
    <s v="Peaty"/>
    <n v="40"/>
    <x v="0"/>
    <n v="281"/>
    <x v="114"/>
    <s v="Jute"/>
    <x v="1"/>
    <d v="2024-09-30T00:00:00"/>
    <s v="Requires attention"/>
  </r>
  <r>
    <x v="5"/>
    <s v="Silt"/>
    <n v="57"/>
    <x v="3"/>
    <n v="161"/>
    <x v="76"/>
    <s v="Wheat"/>
    <x v="2"/>
    <d v="2024-12-30T00:00:00"/>
    <s v="Requires attention"/>
  </r>
  <r>
    <x v="1"/>
    <s v="Clay"/>
    <n v="79"/>
    <x v="3"/>
    <n v="230"/>
    <x v="70"/>
    <s v="Spices"/>
    <x v="0"/>
    <d v="2024-10-03T00:00:00"/>
    <s v="High potential"/>
  </r>
  <r>
    <x v="0"/>
    <s v="Peaty"/>
    <n v="72"/>
    <x v="2"/>
    <n v="209"/>
    <x v="78"/>
    <s v="Rice"/>
    <x v="1"/>
    <d v="2024-04-03T00:00:00"/>
    <s v="Requires attention"/>
  </r>
  <r>
    <x v="6"/>
    <s v="Peaty"/>
    <n v="47"/>
    <x v="3"/>
    <n v="208"/>
    <x v="0"/>
    <s v="Vegetables"/>
    <x v="3"/>
    <d v="2024-04-21T00:00:00"/>
    <s v="Low potential"/>
  </r>
  <r>
    <x v="2"/>
    <s v="Loamy"/>
    <n v="42"/>
    <x v="2"/>
    <n v="51"/>
    <x v="83"/>
    <s v="Maize"/>
    <x v="0"/>
    <d v="2024-12-09T00:00:00"/>
    <s v="Requires attention"/>
  </r>
  <r>
    <x v="0"/>
    <s v="Sandy"/>
    <n v="63"/>
    <x v="0"/>
    <n v="294"/>
    <x v="68"/>
    <s v="Spices"/>
    <x v="2"/>
    <d v="2024-11-04T00:00:00"/>
    <s v="High potential"/>
  </r>
  <r>
    <x v="5"/>
    <s v="Clay"/>
    <n v="86"/>
    <x v="3"/>
    <n v="251"/>
    <x v="55"/>
    <s v="Tea"/>
    <x v="0"/>
    <d v="2024-01-18T00:00:00"/>
    <s v="High potential"/>
  </r>
  <r>
    <x v="2"/>
    <s v="Peaty"/>
    <n v="53"/>
    <x v="0"/>
    <n v="345"/>
    <x v="46"/>
    <s v="Rice"/>
    <x v="3"/>
    <d v="2024-02-27T00:00:00"/>
    <s v="High potential"/>
  </r>
  <r>
    <x v="7"/>
    <s v="Sandy"/>
    <n v="61"/>
    <x v="2"/>
    <n v="152"/>
    <x v="31"/>
    <s v="Vegetables"/>
    <x v="0"/>
    <d v="2024-09-11T00:00:00"/>
    <s v="Moderate potential"/>
  </r>
  <r>
    <x v="2"/>
    <s v="Loamy"/>
    <n v="78"/>
    <x v="2"/>
    <n v="389"/>
    <x v="20"/>
    <s v="Spices"/>
    <x v="0"/>
    <d v="2024-11-18T00:00:00"/>
    <s v="High potential"/>
  </r>
  <r>
    <x v="2"/>
    <s v="Sandy"/>
    <n v="50"/>
    <x v="1"/>
    <n v="355"/>
    <x v="132"/>
    <s v="Maize"/>
    <x v="2"/>
    <d v="2024-07-10T00:00:00"/>
    <s v="Low potential"/>
  </r>
  <r>
    <x v="6"/>
    <s v="Clay"/>
    <n v="43"/>
    <x v="2"/>
    <n v="308"/>
    <x v="124"/>
    <s v="Wheat"/>
    <x v="2"/>
    <d v="2024-09-28T00:00:00"/>
    <s v="Moderate potential"/>
  </r>
  <r>
    <x v="4"/>
    <s v="Sandy"/>
    <n v="94"/>
    <x v="3"/>
    <n v="303"/>
    <x v="89"/>
    <s v="Maize"/>
    <x v="1"/>
    <d v="2024-02-25T00:00:00"/>
    <s v="Moderate potential"/>
  </r>
  <r>
    <x v="3"/>
    <s v="Clay"/>
    <n v="91"/>
    <x v="2"/>
    <n v="54"/>
    <x v="89"/>
    <s v="Wheat"/>
    <x v="3"/>
    <d v="2024-10-13T00:00:00"/>
    <s v="Moderate potential"/>
  </r>
  <r>
    <x v="1"/>
    <s v="Clay"/>
    <n v="48"/>
    <x v="0"/>
    <n v="340"/>
    <x v="148"/>
    <s v="Spices"/>
    <x v="1"/>
    <d v="2024-02-09T00:00:00"/>
    <s v="Moderate potential"/>
  </r>
  <r>
    <x v="5"/>
    <s v="Clay"/>
    <n v="63"/>
    <x v="0"/>
    <n v="176"/>
    <x v="115"/>
    <s v="Maize"/>
    <x v="2"/>
    <d v="2024-02-14T00:00:00"/>
    <s v="High potential"/>
  </r>
  <r>
    <x v="5"/>
    <s v="Silt"/>
    <n v="52"/>
    <x v="3"/>
    <n v="305"/>
    <x v="91"/>
    <s v="Rice"/>
    <x v="1"/>
    <d v="2024-08-18T00:00:00"/>
    <s v="Low potential"/>
  </r>
  <r>
    <x v="6"/>
    <s v="Clay"/>
    <n v="67"/>
    <x v="2"/>
    <n v="372"/>
    <x v="35"/>
    <s v="Tea"/>
    <x v="3"/>
    <d v="2024-07-04T00:00:00"/>
    <s v="Low potential"/>
  </r>
  <r>
    <x v="2"/>
    <s v="Loamy"/>
    <n v="59"/>
    <x v="3"/>
    <n v="169"/>
    <x v="110"/>
    <s v="Wheat"/>
    <x v="3"/>
    <d v="2024-06-23T00:00:00"/>
    <s v="Low potential"/>
  </r>
  <r>
    <x v="3"/>
    <s v="Loamy"/>
    <n v="88"/>
    <x v="3"/>
    <n v="308"/>
    <x v="53"/>
    <s v="Maize"/>
    <x v="0"/>
    <d v="2024-04-03T00:00:00"/>
    <s v="Requires attention"/>
  </r>
  <r>
    <x v="0"/>
    <s v="Peaty"/>
    <n v="51"/>
    <x v="0"/>
    <n v="105"/>
    <x v="101"/>
    <s v="Tea"/>
    <x v="1"/>
    <d v="2024-10-04T00:00:00"/>
    <s v="Moderate potential"/>
  </r>
  <r>
    <x v="0"/>
    <s v="Loamy"/>
    <n v="96"/>
    <x v="1"/>
    <n v="160"/>
    <x v="3"/>
    <s v="Vegetables"/>
    <x v="1"/>
    <d v="2024-10-21T00:00:00"/>
    <s v="Requires attention"/>
  </r>
  <r>
    <x v="7"/>
    <s v="Peaty"/>
    <n v="99"/>
    <x v="1"/>
    <n v="56"/>
    <x v="40"/>
    <s v="Spices"/>
    <x v="3"/>
    <d v="2024-01-01T00:00:00"/>
    <s v="Low potential"/>
  </r>
  <r>
    <x v="1"/>
    <s v="Clay"/>
    <n v="93"/>
    <x v="3"/>
    <n v="285"/>
    <x v="28"/>
    <s v="Maize"/>
    <x v="2"/>
    <d v="2024-06-05T00:00:00"/>
    <s v="High potential"/>
  </r>
  <r>
    <x v="5"/>
    <s v="Loamy"/>
    <n v="91"/>
    <x v="0"/>
    <n v="279"/>
    <x v="141"/>
    <s v="Rice"/>
    <x v="1"/>
    <d v="2024-10-19T00:00:00"/>
    <s v="Low potential"/>
  </r>
  <r>
    <x v="4"/>
    <s v="Sandy"/>
    <n v="68"/>
    <x v="0"/>
    <n v="365"/>
    <x v="62"/>
    <s v="Maize"/>
    <x v="0"/>
    <d v="2024-07-13T00:00:00"/>
    <s v="Moderate potential"/>
  </r>
  <r>
    <x v="2"/>
    <s v="Clay"/>
    <n v="56"/>
    <x v="0"/>
    <n v="290"/>
    <x v="118"/>
    <s v="Rice"/>
    <x v="1"/>
    <d v="2024-08-31T00:00:00"/>
    <s v="Low potential"/>
  </r>
  <r>
    <x v="4"/>
    <s v="Silt"/>
    <n v="57"/>
    <x v="3"/>
    <n v="286"/>
    <x v="123"/>
    <s v="Spices"/>
    <x v="1"/>
    <d v="2024-01-07T00:00:00"/>
    <s v="Moderate potential"/>
  </r>
  <r>
    <x v="7"/>
    <s v="Clay"/>
    <n v="94"/>
    <x v="0"/>
    <n v="283"/>
    <x v="37"/>
    <s v="Spices"/>
    <x v="0"/>
    <d v="2024-12-21T00:00:00"/>
    <s v="Requires attention"/>
  </r>
  <r>
    <x v="7"/>
    <s v="Clay"/>
    <n v="67"/>
    <x v="3"/>
    <n v="66"/>
    <x v="20"/>
    <s v="Jute"/>
    <x v="2"/>
    <d v="2024-10-11T00:00:00"/>
    <s v="Requires attention"/>
  </r>
  <r>
    <x v="0"/>
    <s v="Sandy"/>
    <n v="54"/>
    <x v="2"/>
    <n v="318"/>
    <x v="93"/>
    <s v="Spices"/>
    <x v="0"/>
    <d v="2024-08-08T00:00:00"/>
    <s v="High potential"/>
  </r>
  <r>
    <x v="7"/>
    <s v="Clay"/>
    <n v="67"/>
    <x v="3"/>
    <n v="93"/>
    <x v="113"/>
    <s v="Jute"/>
    <x v="1"/>
    <d v="2024-12-16T00:00:00"/>
    <s v="Moderate potential"/>
  </r>
  <r>
    <x v="3"/>
    <s v="Peaty"/>
    <n v="58"/>
    <x v="2"/>
    <n v="311"/>
    <x v="34"/>
    <s v="Rice"/>
    <x v="2"/>
    <d v="2024-07-23T00:00:00"/>
    <s v="Low potential"/>
  </r>
  <r>
    <x v="6"/>
    <s v="Loamy"/>
    <n v="75"/>
    <x v="1"/>
    <n v="232"/>
    <x v="142"/>
    <s v="Wheat"/>
    <x v="2"/>
    <d v="2024-12-08T00:00:00"/>
    <s v="High potential"/>
  </r>
  <r>
    <x v="7"/>
    <s v="Peaty"/>
    <n v="77"/>
    <x v="2"/>
    <n v="279"/>
    <x v="86"/>
    <s v="Rice"/>
    <x v="2"/>
    <d v="2024-12-19T00:00:00"/>
    <s v="Low potential"/>
  </r>
  <r>
    <x v="4"/>
    <s v="Silt"/>
    <n v="48"/>
    <x v="2"/>
    <n v="282"/>
    <x v="121"/>
    <s v="Wheat"/>
    <x v="1"/>
    <d v="2024-06-09T00:00:00"/>
    <s v="High potential"/>
  </r>
  <r>
    <x v="3"/>
    <s v="Clay"/>
    <n v="95"/>
    <x v="1"/>
    <n v="182"/>
    <x v="62"/>
    <s v="Rice"/>
    <x v="1"/>
    <d v="2024-12-23T00:00:00"/>
    <s v="High potential"/>
  </r>
  <r>
    <x v="3"/>
    <s v="Clay"/>
    <n v="88"/>
    <x v="0"/>
    <n v="124"/>
    <x v="120"/>
    <s v="Rice"/>
    <x v="1"/>
    <d v="2024-08-03T00:00:00"/>
    <s v="High potential"/>
  </r>
  <r>
    <x v="1"/>
    <s v="Loamy"/>
    <n v="89"/>
    <x v="1"/>
    <n v="353"/>
    <x v="29"/>
    <s v="Maize"/>
    <x v="0"/>
    <d v="2024-11-02T00:00:00"/>
    <s v="Requires attention"/>
  </r>
  <r>
    <x v="3"/>
    <s v="Sandy"/>
    <n v="67"/>
    <x v="2"/>
    <n v="90"/>
    <x v="8"/>
    <s v="Tea"/>
    <x v="1"/>
    <d v="2024-10-19T00:00:00"/>
    <s v="High potential"/>
  </r>
  <r>
    <x v="0"/>
    <s v="Loamy"/>
    <n v="70"/>
    <x v="3"/>
    <n v="204"/>
    <x v="118"/>
    <s v="Maize"/>
    <x v="1"/>
    <d v="2024-05-22T00:00:00"/>
    <s v="Requires attention"/>
  </r>
  <r>
    <x v="6"/>
    <s v="Clay"/>
    <n v="91"/>
    <x v="0"/>
    <n v="331"/>
    <x v="120"/>
    <s v="Vegetables"/>
    <x v="1"/>
    <d v="2024-03-30T00:00:00"/>
    <s v="Low potential"/>
  </r>
  <r>
    <x v="0"/>
    <s v="Peaty"/>
    <n v="92"/>
    <x v="1"/>
    <n v="215"/>
    <x v="74"/>
    <s v="Wheat"/>
    <x v="3"/>
    <d v="2024-12-13T00:00:00"/>
    <s v="High potential"/>
  </r>
  <r>
    <x v="6"/>
    <s v="Loamy"/>
    <n v="77"/>
    <x v="0"/>
    <n v="296"/>
    <x v="102"/>
    <s v="Vegetables"/>
    <x v="3"/>
    <d v="2024-10-22T00:00:00"/>
    <s v="Low potential"/>
  </r>
  <r>
    <x v="7"/>
    <s v="Loamy"/>
    <n v="48"/>
    <x v="2"/>
    <n v="296"/>
    <x v="45"/>
    <s v="Rice"/>
    <x v="2"/>
    <d v="2024-01-02T00:00:00"/>
    <s v="High potential"/>
  </r>
  <r>
    <x v="7"/>
    <s v="Sandy"/>
    <n v="40"/>
    <x v="1"/>
    <n v="319"/>
    <x v="62"/>
    <s v="Spices"/>
    <x v="3"/>
    <d v="2024-02-06T00:00:00"/>
    <s v="Requires attention"/>
  </r>
  <r>
    <x v="3"/>
    <s v="Silt"/>
    <n v="51"/>
    <x v="1"/>
    <n v="235"/>
    <x v="142"/>
    <s v="Jute"/>
    <x v="3"/>
    <d v="2024-09-18T00:00:00"/>
    <s v="Low potential"/>
  </r>
  <r>
    <x v="5"/>
    <s v="Clay"/>
    <n v="44"/>
    <x v="1"/>
    <n v="101"/>
    <x v="117"/>
    <s v="Vegetables"/>
    <x v="2"/>
    <d v="2024-07-02T00:00:00"/>
    <s v="Moderate potential"/>
  </r>
  <r>
    <x v="6"/>
    <s v="Silt"/>
    <n v="72"/>
    <x v="0"/>
    <n v="195"/>
    <x v="138"/>
    <s v="Wheat"/>
    <x v="0"/>
    <d v="2024-12-13T00:00:00"/>
    <s v="Requires attention"/>
  </r>
  <r>
    <x v="2"/>
    <s v="Loamy"/>
    <n v="46"/>
    <x v="2"/>
    <n v="383"/>
    <x v="117"/>
    <s v="Maize"/>
    <x v="3"/>
    <d v="2024-11-10T00:00:00"/>
    <s v="High potential"/>
  </r>
  <r>
    <x v="1"/>
    <s v="Peaty"/>
    <n v="58"/>
    <x v="0"/>
    <n v="129"/>
    <x v="70"/>
    <s v="Maize"/>
    <x v="0"/>
    <d v="2024-07-11T00:00:00"/>
    <s v="Requires attention"/>
  </r>
  <r>
    <x v="7"/>
    <s v="Sandy"/>
    <n v="57"/>
    <x v="1"/>
    <n v="183"/>
    <x v="146"/>
    <s v="Maize"/>
    <x v="3"/>
    <d v="2024-07-11T00:00:00"/>
    <s v="Low potential"/>
  </r>
  <r>
    <x v="0"/>
    <s v="Clay"/>
    <n v="87"/>
    <x v="1"/>
    <n v="285"/>
    <x v="40"/>
    <s v="Maize"/>
    <x v="2"/>
    <d v="2024-01-16T00:00:00"/>
    <s v="Requires attention"/>
  </r>
  <r>
    <x v="2"/>
    <s v="Silt"/>
    <n v="49"/>
    <x v="0"/>
    <n v="161"/>
    <x v="79"/>
    <s v="Tea"/>
    <x v="1"/>
    <d v="2024-09-18T00:00:00"/>
    <s v="High potential"/>
  </r>
  <r>
    <x v="2"/>
    <s v="Clay"/>
    <n v="64"/>
    <x v="1"/>
    <n v="183"/>
    <x v="104"/>
    <s v="Rice"/>
    <x v="1"/>
    <d v="2024-05-16T00:00:00"/>
    <s v="Moderate potential"/>
  </r>
  <r>
    <x v="3"/>
    <s v="Sandy"/>
    <n v="92"/>
    <x v="3"/>
    <n v="86"/>
    <x v="16"/>
    <s v="Rice"/>
    <x v="2"/>
    <d v="2024-04-22T00:00:00"/>
    <s v="Requires attention"/>
  </r>
  <r>
    <x v="7"/>
    <s v="Sandy"/>
    <n v="93"/>
    <x v="1"/>
    <n v="143"/>
    <x v="41"/>
    <s v="Vegetables"/>
    <x v="0"/>
    <d v="2024-10-25T00:00:00"/>
    <s v="Low potential"/>
  </r>
  <r>
    <x v="4"/>
    <s v="Peaty"/>
    <n v="71"/>
    <x v="1"/>
    <n v="247"/>
    <x v="112"/>
    <s v="Tea"/>
    <x v="0"/>
    <d v="2024-06-09T00:00:00"/>
    <s v="High potential"/>
  </r>
  <r>
    <x v="4"/>
    <s v="Peaty"/>
    <n v="100"/>
    <x v="0"/>
    <n v="235"/>
    <x v="19"/>
    <s v="Jute"/>
    <x v="3"/>
    <d v="2024-12-31T00:00:00"/>
    <s v="Low potential"/>
  </r>
  <r>
    <x v="2"/>
    <s v="Clay"/>
    <n v="69"/>
    <x v="2"/>
    <n v="166"/>
    <x v="137"/>
    <s v="Rice"/>
    <x v="1"/>
    <d v="2024-02-07T00:00:00"/>
    <s v="High potential"/>
  </r>
  <r>
    <x v="6"/>
    <s v="Sandy"/>
    <n v="72"/>
    <x v="1"/>
    <n v="300"/>
    <x v="6"/>
    <s v="Maize"/>
    <x v="3"/>
    <d v="2024-01-12T00:00:00"/>
    <s v="Low potential"/>
  </r>
  <r>
    <x v="5"/>
    <s v="Loamy"/>
    <n v="54"/>
    <x v="1"/>
    <n v="382"/>
    <x v="142"/>
    <s v="Wheat"/>
    <x v="1"/>
    <d v="2024-08-03T00:00:00"/>
    <s v="Moderate potential"/>
  </r>
  <r>
    <x v="3"/>
    <s v="Peaty"/>
    <n v="63"/>
    <x v="0"/>
    <n v="297"/>
    <x v="109"/>
    <s v="Tea"/>
    <x v="2"/>
    <d v="2024-11-28T00:00:00"/>
    <s v="Low potential"/>
  </r>
  <r>
    <x v="2"/>
    <s v="Silt"/>
    <n v="74"/>
    <x v="1"/>
    <n v="369"/>
    <x v="129"/>
    <s v="Spices"/>
    <x v="3"/>
    <d v="2024-02-09T00:00:00"/>
    <s v="Moderate potential"/>
  </r>
  <r>
    <x v="7"/>
    <s v="Loamy"/>
    <n v="91"/>
    <x v="3"/>
    <n v="212"/>
    <x v="10"/>
    <s v="Tea"/>
    <x v="0"/>
    <d v="2024-06-30T00:00:00"/>
    <s v="Low potential"/>
  </r>
  <r>
    <x v="7"/>
    <s v="Peaty"/>
    <n v="84"/>
    <x v="2"/>
    <n v="313"/>
    <x v="104"/>
    <s v="Tea"/>
    <x v="2"/>
    <d v="2024-07-02T00:00:00"/>
    <s v="Requires attention"/>
  </r>
  <r>
    <x v="2"/>
    <s v="Peaty"/>
    <n v="77"/>
    <x v="0"/>
    <n v="385"/>
    <x v="98"/>
    <s v="Vegetables"/>
    <x v="3"/>
    <d v="2024-08-31T00:00:00"/>
    <s v="High potential"/>
  </r>
  <r>
    <x v="4"/>
    <s v="Clay"/>
    <n v="95"/>
    <x v="0"/>
    <n v="289"/>
    <x v="49"/>
    <s v="Jute"/>
    <x v="2"/>
    <d v="2024-05-04T00:00:00"/>
    <s v="Moderate potential"/>
  </r>
  <r>
    <x v="6"/>
    <s v="Peaty"/>
    <n v="40"/>
    <x v="2"/>
    <n v="226"/>
    <x v="117"/>
    <s v="Jute"/>
    <x v="2"/>
    <d v="2024-11-08T00:00:00"/>
    <s v="Low potential"/>
  </r>
  <r>
    <x v="7"/>
    <s v="Sandy"/>
    <n v="96"/>
    <x v="0"/>
    <n v="364"/>
    <x v="117"/>
    <s v="Jute"/>
    <x v="3"/>
    <d v="2024-11-15T00:00:00"/>
    <s v="High potential"/>
  </r>
  <r>
    <x v="0"/>
    <s v="Loamy"/>
    <n v="51"/>
    <x v="1"/>
    <n v="385"/>
    <x v="40"/>
    <s v="Spices"/>
    <x v="0"/>
    <d v="2024-09-08T00:00:00"/>
    <s v="Moderate potential"/>
  </r>
  <r>
    <x v="7"/>
    <s v="Clay"/>
    <n v="57"/>
    <x v="3"/>
    <n v="123"/>
    <x v="30"/>
    <s v="Jute"/>
    <x v="2"/>
    <d v="2024-03-24T00:00:00"/>
    <s v="Requires attention"/>
  </r>
  <r>
    <x v="5"/>
    <s v="Peaty"/>
    <n v="63"/>
    <x v="3"/>
    <n v="351"/>
    <x v="115"/>
    <s v="Tea"/>
    <x v="3"/>
    <d v="2024-10-04T00:00:00"/>
    <s v="High potential"/>
  </r>
  <r>
    <x v="7"/>
    <s v="Sandy"/>
    <n v="90"/>
    <x v="3"/>
    <n v="102"/>
    <x v="92"/>
    <s v="Spices"/>
    <x v="2"/>
    <d v="2024-10-09T00:00:00"/>
    <s v="Moderate potential"/>
  </r>
  <r>
    <x v="4"/>
    <s v="Sandy"/>
    <n v="53"/>
    <x v="1"/>
    <n v="186"/>
    <x v="14"/>
    <s v="Wheat"/>
    <x v="1"/>
    <d v="2024-09-24T00:00:00"/>
    <s v="Moderate potential"/>
  </r>
  <r>
    <x v="1"/>
    <s v="Silt"/>
    <n v="61"/>
    <x v="1"/>
    <n v="353"/>
    <x v="84"/>
    <s v="Jute"/>
    <x v="0"/>
    <d v="2024-07-03T00:00:00"/>
    <s v="Low potential"/>
  </r>
  <r>
    <x v="5"/>
    <s v="Clay"/>
    <n v="91"/>
    <x v="1"/>
    <n v="222"/>
    <x v="22"/>
    <s v="Maize"/>
    <x v="3"/>
    <d v="2024-03-13T00:00:00"/>
    <s v="Low potential"/>
  </r>
  <r>
    <x v="4"/>
    <s v="Sandy"/>
    <n v="56"/>
    <x v="1"/>
    <n v="388"/>
    <x v="100"/>
    <s v="Tea"/>
    <x v="0"/>
    <d v="2024-04-02T00:00:00"/>
    <s v="Moderate potential"/>
  </r>
  <r>
    <x v="2"/>
    <s v="Silt"/>
    <n v="60"/>
    <x v="3"/>
    <n v="135"/>
    <x v="25"/>
    <s v="Vegetables"/>
    <x v="3"/>
    <d v="2024-08-10T00:00:00"/>
    <s v="Moderate potential"/>
  </r>
  <r>
    <x v="7"/>
    <s v="Loamy"/>
    <n v="41"/>
    <x v="2"/>
    <n v="147"/>
    <x v="30"/>
    <s v="Tea"/>
    <x v="0"/>
    <d v="2024-01-09T00:00:00"/>
    <s v="High potential"/>
  </r>
  <r>
    <x v="3"/>
    <s v="Silt"/>
    <n v="99"/>
    <x v="0"/>
    <n v="62"/>
    <x v="114"/>
    <s v="Tea"/>
    <x v="3"/>
    <d v="2024-09-03T00:00:00"/>
    <s v="High potential"/>
  </r>
  <r>
    <x v="6"/>
    <s v="Peaty"/>
    <n v="57"/>
    <x v="1"/>
    <n v="148"/>
    <x v="95"/>
    <s v="Rice"/>
    <x v="1"/>
    <d v="2024-05-11T00:00:00"/>
    <s v="High potential"/>
  </r>
  <r>
    <x v="0"/>
    <s v="Clay"/>
    <n v="57"/>
    <x v="3"/>
    <n v="340"/>
    <x v="49"/>
    <s v="Rice"/>
    <x v="2"/>
    <d v="2024-03-11T00:00:00"/>
    <s v="High potential"/>
  </r>
  <r>
    <x v="5"/>
    <s v="Clay"/>
    <n v="55"/>
    <x v="2"/>
    <n v="66"/>
    <x v="17"/>
    <s v="Jute"/>
    <x v="3"/>
    <d v="2024-01-10T00:00:00"/>
    <s v="Requires attention"/>
  </r>
  <r>
    <x v="7"/>
    <s v="Peaty"/>
    <n v="78"/>
    <x v="1"/>
    <n v="217"/>
    <x v="110"/>
    <s v="Wheat"/>
    <x v="2"/>
    <d v="2024-09-08T00:00:00"/>
    <s v="Requires attention"/>
  </r>
  <r>
    <x v="2"/>
    <s v="Peaty"/>
    <n v="75"/>
    <x v="1"/>
    <n v="176"/>
    <x v="65"/>
    <s v="Maize"/>
    <x v="0"/>
    <d v="2024-08-10T00:00:00"/>
    <s v="Low potential"/>
  </r>
  <r>
    <x v="2"/>
    <s v="Clay"/>
    <n v="70"/>
    <x v="1"/>
    <n v="166"/>
    <x v="103"/>
    <s v="Maize"/>
    <x v="3"/>
    <d v="2024-11-27T00:00:00"/>
    <s v="Requires attention"/>
  </r>
  <r>
    <x v="3"/>
    <s v="Loamy"/>
    <n v="99"/>
    <x v="0"/>
    <n v="98"/>
    <x v="100"/>
    <s v="Spices"/>
    <x v="0"/>
    <d v="2024-07-07T00:00:00"/>
    <s v="Low potential"/>
  </r>
  <r>
    <x v="7"/>
    <s v="Loamy"/>
    <n v="67"/>
    <x v="2"/>
    <n v="298"/>
    <x v="45"/>
    <s v="Rice"/>
    <x v="0"/>
    <d v="2024-11-08T00:00:00"/>
    <s v="High potential"/>
  </r>
  <r>
    <x v="3"/>
    <s v="Sandy"/>
    <n v="76"/>
    <x v="2"/>
    <n v="256"/>
    <x v="6"/>
    <s v="Wheat"/>
    <x v="0"/>
    <d v="2024-07-25T00:00:00"/>
    <s v="High potential"/>
  </r>
  <r>
    <x v="0"/>
    <s v="Silt"/>
    <n v="84"/>
    <x v="3"/>
    <n v="172"/>
    <x v="8"/>
    <s v="Jute"/>
    <x v="2"/>
    <d v="2024-08-03T00:00:00"/>
    <s v="Moderate potential"/>
  </r>
  <r>
    <x v="3"/>
    <s v="Sandy"/>
    <n v="100"/>
    <x v="0"/>
    <n v="395"/>
    <x v="10"/>
    <s v="Spices"/>
    <x v="3"/>
    <d v="2024-08-05T00:00:00"/>
    <s v="High potential"/>
  </r>
  <r>
    <x v="5"/>
    <s v="Sandy"/>
    <n v="88"/>
    <x v="2"/>
    <n v="74"/>
    <x v="37"/>
    <s v="Maize"/>
    <x v="1"/>
    <d v="2024-03-03T00:00:00"/>
    <s v="Low potential"/>
  </r>
  <r>
    <x v="6"/>
    <s v="Clay"/>
    <n v="79"/>
    <x v="2"/>
    <n v="71"/>
    <x v="92"/>
    <s v="Spices"/>
    <x v="3"/>
    <d v="2024-11-21T00:00:00"/>
    <s v="Requires attention"/>
  </r>
  <r>
    <x v="3"/>
    <s v="Clay"/>
    <n v="52"/>
    <x v="2"/>
    <n v="210"/>
    <x v="114"/>
    <s v="Maize"/>
    <x v="1"/>
    <d v="2024-12-07T00:00:00"/>
    <s v="Low potential"/>
  </r>
  <r>
    <x v="6"/>
    <s v="Silt"/>
    <n v="45"/>
    <x v="0"/>
    <n v="387"/>
    <x v="85"/>
    <s v="Maize"/>
    <x v="3"/>
    <d v="2024-08-30T00:00:00"/>
    <s v="High potential"/>
  </r>
  <r>
    <x v="4"/>
    <s v="Sandy"/>
    <n v="86"/>
    <x v="3"/>
    <n v="202"/>
    <x v="69"/>
    <s v="Vegetables"/>
    <x v="3"/>
    <d v="2024-08-17T00:00:00"/>
    <s v="High potential"/>
  </r>
  <r>
    <x v="0"/>
    <s v="Sandy"/>
    <n v="72"/>
    <x v="0"/>
    <n v="325"/>
    <x v="1"/>
    <s v="Tea"/>
    <x v="1"/>
    <d v="2024-05-02T00:00:00"/>
    <s v="Moderate potential"/>
  </r>
  <r>
    <x v="5"/>
    <s v="Sandy"/>
    <n v="65"/>
    <x v="2"/>
    <n v="204"/>
    <x v="14"/>
    <s v="Spices"/>
    <x v="0"/>
    <d v="2024-10-26T00:00:00"/>
    <s v="Low potential"/>
  </r>
  <r>
    <x v="7"/>
    <s v="Sandy"/>
    <n v="96"/>
    <x v="1"/>
    <n v="387"/>
    <x v="61"/>
    <s v="Spices"/>
    <x v="1"/>
    <d v="2024-01-31T00:00:00"/>
    <s v="Requires attention"/>
  </r>
  <r>
    <x v="7"/>
    <s v="Silt"/>
    <n v="86"/>
    <x v="2"/>
    <n v="148"/>
    <x v="24"/>
    <s v="Jute"/>
    <x v="2"/>
    <d v="2024-03-06T00:00:00"/>
    <s v="High potential"/>
  </r>
  <r>
    <x v="1"/>
    <s v="Peaty"/>
    <n v="72"/>
    <x v="0"/>
    <n v="98"/>
    <x v="118"/>
    <s v="Jute"/>
    <x v="1"/>
    <d v="2024-11-27T00:00:00"/>
    <s v="Moderate potential"/>
  </r>
  <r>
    <x v="3"/>
    <s v="Loamy"/>
    <n v="49"/>
    <x v="0"/>
    <n v="302"/>
    <x v="82"/>
    <s v="Maize"/>
    <x v="2"/>
    <d v="2024-11-23T00:00:00"/>
    <s v="Low potential"/>
  </r>
  <r>
    <x v="2"/>
    <s v="Loamy"/>
    <n v="70"/>
    <x v="0"/>
    <n v="307"/>
    <x v="98"/>
    <s v="Wheat"/>
    <x v="0"/>
    <d v="2024-04-25T00:00:00"/>
    <s v="Moderate potential"/>
  </r>
  <r>
    <x v="2"/>
    <s v="Loamy"/>
    <n v="82"/>
    <x v="1"/>
    <n v="141"/>
    <x v="134"/>
    <s v="Vegetables"/>
    <x v="3"/>
    <d v="2024-07-29T00:00:00"/>
    <s v="High potential"/>
  </r>
  <r>
    <x v="2"/>
    <s v="Silt"/>
    <n v="83"/>
    <x v="1"/>
    <n v="187"/>
    <x v="132"/>
    <s v="Vegetables"/>
    <x v="0"/>
    <d v="2024-08-01T00:00:00"/>
    <s v="Moderate potential"/>
  </r>
  <r>
    <x v="3"/>
    <s v="Loamy"/>
    <n v="47"/>
    <x v="0"/>
    <n v="154"/>
    <x v="87"/>
    <s v="Wheat"/>
    <x v="3"/>
    <d v="2024-04-21T00:00:00"/>
    <s v="Requires attention"/>
  </r>
  <r>
    <x v="5"/>
    <s v="Clay"/>
    <n v="60"/>
    <x v="3"/>
    <n v="247"/>
    <x v="131"/>
    <s v="Vegetables"/>
    <x v="1"/>
    <d v="2024-01-14T00:00:00"/>
    <s v="Moderate potential"/>
  </r>
  <r>
    <x v="4"/>
    <s v="Loamy"/>
    <n v="85"/>
    <x v="3"/>
    <n v="374"/>
    <x v="37"/>
    <s v="Wheat"/>
    <x v="2"/>
    <d v="2024-01-22T00:00:00"/>
    <s v="Requires attention"/>
  </r>
  <r>
    <x v="5"/>
    <s v="Loamy"/>
    <n v="61"/>
    <x v="2"/>
    <n v="107"/>
    <x v="141"/>
    <s v="Wheat"/>
    <x v="0"/>
    <d v="2024-01-31T00:00:00"/>
    <s v="Requires attention"/>
  </r>
  <r>
    <x v="1"/>
    <s v="Clay"/>
    <n v="61"/>
    <x v="1"/>
    <n v="387"/>
    <x v="4"/>
    <s v="Rice"/>
    <x v="3"/>
    <d v="2024-08-18T00:00:00"/>
    <s v="Moderate potential"/>
  </r>
  <r>
    <x v="0"/>
    <s v="Sandy"/>
    <n v="80"/>
    <x v="3"/>
    <n v="329"/>
    <x v="85"/>
    <s v="Vegetables"/>
    <x v="0"/>
    <d v="2024-08-09T00:00:00"/>
    <s v="Low potential"/>
  </r>
  <r>
    <x v="7"/>
    <s v="Clay"/>
    <n v="91"/>
    <x v="2"/>
    <n v="194"/>
    <x v="54"/>
    <s v="Spices"/>
    <x v="1"/>
    <d v="2024-01-05T00:00:00"/>
    <s v="Moderate potential"/>
  </r>
  <r>
    <x v="3"/>
    <s v="Silt"/>
    <n v="74"/>
    <x v="2"/>
    <n v="150"/>
    <x v="141"/>
    <s v="Spices"/>
    <x v="2"/>
    <d v="2024-05-14T00:00:00"/>
    <s v="Requires attention"/>
  </r>
  <r>
    <x v="4"/>
    <s v="Sandy"/>
    <n v="74"/>
    <x v="2"/>
    <n v="112"/>
    <x v="19"/>
    <s v="Rice"/>
    <x v="1"/>
    <d v="2024-11-20T00:00:00"/>
    <s v="Low potential"/>
  </r>
  <r>
    <x v="1"/>
    <s v="Peaty"/>
    <n v="43"/>
    <x v="2"/>
    <n v="128"/>
    <x v="11"/>
    <s v="Vegetables"/>
    <x v="3"/>
    <d v="2024-06-23T00:00:00"/>
    <s v="Requires attention"/>
  </r>
  <r>
    <x v="1"/>
    <s v="Peaty"/>
    <n v="67"/>
    <x v="0"/>
    <n v="77"/>
    <x v="143"/>
    <s v="Tea"/>
    <x v="1"/>
    <d v="2024-02-28T00:00:00"/>
    <s v="Moderate potential"/>
  </r>
  <r>
    <x v="7"/>
    <s v="Clay"/>
    <n v="50"/>
    <x v="3"/>
    <n v="369"/>
    <x v="107"/>
    <s v="Rice"/>
    <x v="1"/>
    <d v="2024-03-16T00:00:00"/>
    <s v="Requires attention"/>
  </r>
  <r>
    <x v="1"/>
    <s v="Sandy"/>
    <n v="51"/>
    <x v="2"/>
    <n v="384"/>
    <x v="73"/>
    <s v="Vegetables"/>
    <x v="1"/>
    <d v="2024-03-22T00:00:00"/>
    <s v="Requires attention"/>
  </r>
  <r>
    <x v="1"/>
    <s v="Loamy"/>
    <n v="45"/>
    <x v="0"/>
    <n v="358"/>
    <x v="15"/>
    <s v="Spices"/>
    <x v="2"/>
    <d v="2024-12-31T00:00:00"/>
    <s v="High potential"/>
  </r>
  <r>
    <x v="5"/>
    <s v="Clay"/>
    <n v="82"/>
    <x v="1"/>
    <n v="63"/>
    <x v="24"/>
    <s v="Wheat"/>
    <x v="3"/>
    <d v="2024-10-11T00:00:00"/>
    <s v="High potential"/>
  </r>
  <r>
    <x v="5"/>
    <s v="Loamy"/>
    <n v="86"/>
    <x v="2"/>
    <n v="354"/>
    <x v="61"/>
    <s v="Jute"/>
    <x v="1"/>
    <d v="2024-06-16T00:00:00"/>
    <s v="Low potential"/>
  </r>
  <r>
    <x v="2"/>
    <s v="Clay"/>
    <n v="51"/>
    <x v="3"/>
    <n v="168"/>
    <x v="66"/>
    <s v="Spices"/>
    <x v="2"/>
    <d v="2024-03-04T00:00:00"/>
    <s v="Requires attention"/>
  </r>
  <r>
    <x v="5"/>
    <s v="Sandy"/>
    <n v="44"/>
    <x v="3"/>
    <n v="80"/>
    <x v="16"/>
    <s v="Tea"/>
    <x v="1"/>
    <d v="2024-07-26T00:00:00"/>
    <s v="Low potential"/>
  </r>
  <r>
    <x v="0"/>
    <s v="Loamy"/>
    <n v="92"/>
    <x v="1"/>
    <n v="281"/>
    <x v="110"/>
    <s v="Spices"/>
    <x v="1"/>
    <d v="2024-06-27T00:00:00"/>
    <s v="High potential"/>
  </r>
  <r>
    <x v="3"/>
    <s v="Sandy"/>
    <n v="51"/>
    <x v="0"/>
    <n v="96"/>
    <x v="14"/>
    <s v="Vegetables"/>
    <x v="2"/>
    <d v="2024-02-13T00:00:00"/>
    <s v="Requires attention"/>
  </r>
  <r>
    <x v="5"/>
    <s v="Loamy"/>
    <n v="64"/>
    <x v="2"/>
    <n v="295"/>
    <x v="115"/>
    <s v="Spices"/>
    <x v="2"/>
    <d v="2024-12-08T00:00:00"/>
    <s v="Requires attention"/>
  </r>
  <r>
    <x v="7"/>
    <s v="Loamy"/>
    <n v="45"/>
    <x v="0"/>
    <n v="309"/>
    <x v="36"/>
    <s v="Rice"/>
    <x v="3"/>
    <d v="2024-01-05T00:00:00"/>
    <s v="High potential"/>
  </r>
  <r>
    <x v="5"/>
    <s v="Silt"/>
    <n v="72"/>
    <x v="1"/>
    <n v="190"/>
    <x v="39"/>
    <s v="Vegetables"/>
    <x v="3"/>
    <d v="2024-02-09T00:00:00"/>
    <s v="Moderate potential"/>
  </r>
  <r>
    <x v="5"/>
    <s v="Sandy"/>
    <n v="55"/>
    <x v="0"/>
    <n v="204"/>
    <x v="21"/>
    <s v="Maize"/>
    <x v="3"/>
    <d v="2024-12-07T00:00:00"/>
    <s v="Low potential"/>
  </r>
  <r>
    <x v="7"/>
    <s v="Peaty"/>
    <n v="75"/>
    <x v="1"/>
    <n v="198"/>
    <x v="33"/>
    <s v="Maize"/>
    <x v="2"/>
    <d v="2024-11-12T00:00:00"/>
    <s v="High potential"/>
  </r>
  <r>
    <x v="5"/>
    <s v="Loamy"/>
    <n v="100"/>
    <x v="0"/>
    <n v="153"/>
    <x v="64"/>
    <s v="Maize"/>
    <x v="2"/>
    <d v="2024-10-08T00:00:00"/>
    <s v="Low potential"/>
  </r>
  <r>
    <x v="6"/>
    <s v="Loamy"/>
    <n v="65"/>
    <x v="1"/>
    <n v="278"/>
    <x v="75"/>
    <s v="Spices"/>
    <x v="3"/>
    <d v="2024-02-12T00:00:00"/>
    <s v="Requires attention"/>
  </r>
  <r>
    <x v="5"/>
    <s v="Clay"/>
    <n v="52"/>
    <x v="3"/>
    <n v="224"/>
    <x v="5"/>
    <s v="Jute"/>
    <x v="2"/>
    <d v="2024-08-20T00:00:00"/>
    <s v="Moderate potential"/>
  </r>
  <r>
    <x v="2"/>
    <s v="Clay"/>
    <n v="97"/>
    <x v="2"/>
    <n v="84"/>
    <x v="146"/>
    <s v="Jute"/>
    <x v="3"/>
    <d v="2024-09-07T00:00:00"/>
    <s v="Requires attention"/>
  </r>
  <r>
    <x v="4"/>
    <s v="Sandy"/>
    <n v="85"/>
    <x v="3"/>
    <n v="209"/>
    <x v="128"/>
    <s v="Rice"/>
    <x v="3"/>
    <d v="2024-08-23T00:00:00"/>
    <s v="Moderate potential"/>
  </r>
  <r>
    <x v="0"/>
    <s v="Sandy"/>
    <n v="73"/>
    <x v="0"/>
    <n v="134"/>
    <x v="79"/>
    <s v="Wheat"/>
    <x v="2"/>
    <d v="2024-11-01T00:00:00"/>
    <s v="Moderate potential"/>
  </r>
  <r>
    <x v="8"/>
    <m/>
    <m/>
    <x v="4"/>
    <m/>
    <x v="151"/>
    <m/>
    <x v="4"/>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AC6AF6-29FF-41F8-951B-B6C41284F8A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7:B23" firstHeaderRow="1" firstDataRow="1" firstDataCol="1"/>
  <pivotFields count="10">
    <pivotField dataField="1" showAll="0">
      <items count="10">
        <item x="6"/>
        <item x="5"/>
        <item x="1"/>
        <item x="3"/>
        <item x="7"/>
        <item x="4"/>
        <item x="2"/>
        <item x="0"/>
        <item x="8"/>
        <item t="default"/>
      </items>
    </pivotField>
    <pivotField showAll="0"/>
    <pivotField showAll="0"/>
    <pivotField axis="axisRow" showAll="0">
      <items count="6">
        <item x="0"/>
        <item x="2"/>
        <item x="3"/>
        <item x="1"/>
        <item x="4"/>
        <item t="default"/>
      </items>
    </pivotField>
    <pivotField showAll="0"/>
    <pivotField showAll="0"/>
    <pivotField showAll="0"/>
    <pivotField showAll="0">
      <items count="6">
        <item x="1"/>
        <item x="0"/>
        <item x="3"/>
        <item x="2"/>
        <item x="4"/>
        <item t="default"/>
      </items>
    </pivotField>
    <pivotField showAll="0"/>
    <pivotField showAll="0"/>
  </pivotFields>
  <rowFields count="1">
    <field x="3"/>
  </rowFields>
  <rowItems count="6">
    <i>
      <x/>
    </i>
    <i>
      <x v="1"/>
    </i>
    <i>
      <x v="2"/>
    </i>
    <i>
      <x v="3"/>
    </i>
    <i>
      <x v="4"/>
    </i>
    <i t="grand">
      <x/>
    </i>
  </rowItems>
  <colItems count="1">
    <i/>
  </colItems>
  <dataFields count="1">
    <dataField name="Count of Location" fld="0" subtotal="count" baseField="0" baseItem="0"/>
  </dataFields>
  <chartFormats count="12">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3" count="1" selected="0">
            <x v="0"/>
          </reference>
        </references>
      </pivotArea>
    </chartFormat>
    <chartFormat chart="1" format="2">
      <pivotArea type="data" outline="0" fieldPosition="0">
        <references count="2">
          <reference field="4294967294" count="1" selected="0">
            <x v="0"/>
          </reference>
          <reference field="3" count="1" selected="0">
            <x v="1"/>
          </reference>
        </references>
      </pivotArea>
    </chartFormat>
    <chartFormat chart="1" format="3">
      <pivotArea type="data" outline="0" fieldPosition="0">
        <references count="2">
          <reference field="4294967294" count="1" selected="0">
            <x v="0"/>
          </reference>
          <reference field="3" count="1" selected="0">
            <x v="2"/>
          </reference>
        </references>
      </pivotArea>
    </chartFormat>
    <chartFormat chart="1" format="4">
      <pivotArea type="data" outline="0" fieldPosition="0">
        <references count="2">
          <reference field="4294967294" count="1" selected="0">
            <x v="0"/>
          </reference>
          <reference field="3" count="1" selected="0">
            <x v="3"/>
          </reference>
        </references>
      </pivotArea>
    </chartFormat>
    <chartFormat chart="1" format="5">
      <pivotArea type="data" outline="0" fieldPosition="0">
        <references count="2">
          <reference field="4294967294" count="1" selected="0">
            <x v="0"/>
          </reference>
          <reference field="3" count="1" selected="0">
            <x v="4"/>
          </reference>
        </references>
      </pivotArea>
    </chartFormat>
    <chartFormat chart="6" format="12" series="1">
      <pivotArea type="data" outline="0" fieldPosition="0">
        <references count="1">
          <reference field="4294967294" count="1" selected="0">
            <x v="0"/>
          </reference>
        </references>
      </pivotArea>
    </chartFormat>
    <chartFormat chart="6" format="13">
      <pivotArea type="data" outline="0" fieldPosition="0">
        <references count="2">
          <reference field="4294967294" count="1" selected="0">
            <x v="0"/>
          </reference>
          <reference field="3" count="1" selected="0">
            <x v="0"/>
          </reference>
        </references>
      </pivotArea>
    </chartFormat>
    <chartFormat chart="6" format="14">
      <pivotArea type="data" outline="0" fieldPosition="0">
        <references count="2">
          <reference field="4294967294" count="1" selected="0">
            <x v="0"/>
          </reference>
          <reference field="3" count="1" selected="0">
            <x v="1"/>
          </reference>
        </references>
      </pivotArea>
    </chartFormat>
    <chartFormat chart="6" format="15">
      <pivotArea type="data" outline="0" fieldPosition="0">
        <references count="2">
          <reference field="4294967294" count="1" selected="0">
            <x v="0"/>
          </reference>
          <reference field="3" count="1" selected="0">
            <x v="2"/>
          </reference>
        </references>
      </pivotArea>
    </chartFormat>
    <chartFormat chart="6" format="16">
      <pivotArea type="data" outline="0" fieldPosition="0">
        <references count="2">
          <reference field="4294967294" count="1" selected="0">
            <x v="0"/>
          </reference>
          <reference field="3" count="1" selected="0">
            <x v="3"/>
          </reference>
        </references>
      </pivotArea>
    </chartFormat>
    <chartFormat chart="6" format="17">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06FAC4-CCCB-475C-A96C-DE120BACAF2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E3:G13" firstHeaderRow="0" firstDataRow="1" firstDataCol="1"/>
  <pivotFields count="10">
    <pivotField axis="axisRow" showAll="0">
      <items count="10">
        <item x="6"/>
        <item x="5"/>
        <item x="1"/>
        <item x="3"/>
        <item x="7"/>
        <item x="4"/>
        <item x="2"/>
        <item x="0"/>
        <item x="8"/>
        <item t="default"/>
      </items>
    </pivotField>
    <pivotField showAll="0"/>
    <pivotField showAll="0"/>
    <pivotField showAll="0">
      <items count="6">
        <item x="0"/>
        <item x="2"/>
        <item x="3"/>
        <item x="1"/>
        <item x="4"/>
        <item t="default"/>
      </items>
    </pivotField>
    <pivotField dataField="1" showAll="0"/>
    <pivotField dataField="1" showAll="0">
      <items count="153">
        <item x="123"/>
        <item x="4"/>
        <item x="79"/>
        <item x="75"/>
        <item x="85"/>
        <item x="13"/>
        <item x="113"/>
        <item x="18"/>
        <item x="130"/>
        <item x="78"/>
        <item x="92"/>
        <item x="64"/>
        <item x="16"/>
        <item x="51"/>
        <item x="36"/>
        <item x="112"/>
        <item x="55"/>
        <item x="40"/>
        <item x="93"/>
        <item x="10"/>
        <item x="84"/>
        <item x="8"/>
        <item x="122"/>
        <item x="104"/>
        <item x="80"/>
        <item x="14"/>
        <item x="72"/>
        <item x="62"/>
        <item x="70"/>
        <item x="143"/>
        <item x="74"/>
        <item x="46"/>
        <item x="137"/>
        <item x="39"/>
        <item x="65"/>
        <item x="128"/>
        <item x="33"/>
        <item x="23"/>
        <item x="1"/>
        <item x="43"/>
        <item x="24"/>
        <item x="45"/>
        <item x="147"/>
        <item x="90"/>
        <item x="71"/>
        <item x="32"/>
        <item x="100"/>
        <item x="77"/>
        <item x="138"/>
        <item x="107"/>
        <item x="142"/>
        <item x="132"/>
        <item x="150"/>
        <item x="69"/>
        <item x="49"/>
        <item x="103"/>
        <item x="146"/>
        <item x="99"/>
        <item x="110"/>
        <item x="31"/>
        <item x="44"/>
        <item x="87"/>
        <item x="91"/>
        <item x="73"/>
        <item x="134"/>
        <item x="144"/>
        <item x="97"/>
        <item x="119"/>
        <item x="56"/>
        <item x="52"/>
        <item x="7"/>
        <item x="68"/>
        <item x="66"/>
        <item x="53"/>
        <item x="42"/>
        <item x="125"/>
        <item x="133"/>
        <item x="67"/>
        <item x="116"/>
        <item x="9"/>
        <item x="27"/>
        <item x="63"/>
        <item x="57"/>
        <item x="76"/>
        <item x="89"/>
        <item x="25"/>
        <item x="0"/>
        <item x="81"/>
        <item x="54"/>
        <item x="141"/>
        <item x="95"/>
        <item x="94"/>
        <item x="129"/>
        <item x="5"/>
        <item x="17"/>
        <item x="109"/>
        <item x="21"/>
        <item x="105"/>
        <item x="101"/>
        <item x="106"/>
        <item x="96"/>
        <item x="117"/>
        <item x="126"/>
        <item x="50"/>
        <item x="15"/>
        <item x="131"/>
        <item x="127"/>
        <item x="120"/>
        <item x="37"/>
        <item x="86"/>
        <item x="88"/>
        <item x="41"/>
        <item x="82"/>
        <item x="48"/>
        <item x="61"/>
        <item x="121"/>
        <item x="3"/>
        <item x="34"/>
        <item x="20"/>
        <item x="35"/>
        <item x="2"/>
        <item x="148"/>
        <item x="47"/>
        <item x="139"/>
        <item x="30"/>
        <item x="11"/>
        <item x="124"/>
        <item x="145"/>
        <item x="98"/>
        <item x="135"/>
        <item x="111"/>
        <item x="102"/>
        <item x="22"/>
        <item x="60"/>
        <item x="136"/>
        <item x="12"/>
        <item x="59"/>
        <item x="29"/>
        <item x="6"/>
        <item x="38"/>
        <item x="115"/>
        <item x="58"/>
        <item x="118"/>
        <item x="26"/>
        <item x="140"/>
        <item x="114"/>
        <item x="19"/>
        <item x="28"/>
        <item x="83"/>
        <item x="108"/>
        <item x="149"/>
        <item x="151"/>
        <item t="default"/>
      </items>
    </pivotField>
    <pivotField showAll="0"/>
    <pivotField showAll="0">
      <items count="6">
        <item x="1"/>
        <item x="0"/>
        <item x="3"/>
        <item x="2"/>
        <item x="4"/>
        <item t="default"/>
      </items>
    </pivotField>
    <pivotField showAll="0"/>
    <pivotField showAll="0"/>
  </pivotFields>
  <rowFields count="1">
    <field x="0"/>
  </rowFields>
  <rowItems count="10">
    <i>
      <x/>
    </i>
    <i>
      <x v="1"/>
    </i>
    <i>
      <x v="2"/>
    </i>
    <i>
      <x v="3"/>
    </i>
    <i>
      <x v="4"/>
    </i>
    <i>
      <x v="5"/>
    </i>
    <i>
      <x v="6"/>
    </i>
    <i>
      <x v="7"/>
    </i>
    <i>
      <x v="8"/>
    </i>
    <i t="grand">
      <x/>
    </i>
  </rowItems>
  <colFields count="1">
    <field x="-2"/>
  </colFields>
  <colItems count="2">
    <i>
      <x/>
    </i>
    <i i="1">
      <x v="1"/>
    </i>
  </colItems>
  <dataFields count="2">
    <dataField name="Average of Average_Rainfall(mm)" fld="4" subtotal="average" baseField="0" baseItem="0"/>
    <dataField name="Average of Temperature(Â°C)" fld="5" subtotal="average" baseField="0" baseItem="0"/>
  </dataFields>
  <chartFormats count="8">
    <chartFormat chart="4"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6" format="153" series="1">
      <pivotArea type="data" outline="0" fieldPosition="0">
        <references count="1">
          <reference field="4294967294" count="1" selected="0">
            <x v="1"/>
          </reference>
        </references>
      </pivotArea>
    </chartFormat>
    <chartFormat chart="4" format="154" series="1">
      <pivotArea type="data" outline="0" fieldPosition="0">
        <references count="1">
          <reference field="4294967294" count="1" selected="0">
            <x v="1"/>
          </reference>
        </references>
      </pivotArea>
    </chartFormat>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11"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4C11EE2C-BE72-4B46-BF3A-705B4DCE71C7}" sourceName="Location">
  <pivotTables>
    <pivotTable tabId="3" name="PivotTable4"/>
    <pivotTable tabId="3" name="PivotTable5"/>
  </pivotTables>
  <data>
    <tabular pivotCacheId="1495431982">
      <items count="9">
        <i x="6" s="1"/>
        <i x="5" s="1"/>
        <i x="1" s="1"/>
        <i x="3" s="1"/>
        <i x="7" s="1"/>
        <i x="4" s="1"/>
        <i x="2" s="1"/>
        <i x="0" s="1"/>
        <i x="8"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A4B23AC6-E6D8-44BD-9B20-ACA7DEECA12B}" sourceName="Season">
  <pivotTables>
    <pivotTable tabId="3" name="PivotTable4"/>
    <pivotTable tabId="3" name="PivotTable5"/>
  </pivotTables>
  <data>
    <tabular pivotCacheId="1495431982">
      <items count="5">
        <i x="1" s="1"/>
        <i x="0" s="1"/>
        <i x="3" s="1"/>
        <i x="2" s="1"/>
        <i x="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and_Use_Type" xr10:uid="{E757FB90-5F48-4372-AFD5-969A4ACD169F}" sourceName="Land_Use_Type">
  <pivotTables>
    <pivotTable tabId="3" name="PivotTable5"/>
    <pivotTable tabId="3" name="PivotTable4"/>
  </pivotTables>
  <data>
    <tabular pivotCacheId="1495431982">
      <items count="5">
        <i x="0" s="1"/>
        <i x="2" s="1"/>
        <i x="3" s="1"/>
        <i x="1" s="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A70CE0A4-64A5-4393-BC1F-5A32602DB8E1}" cache="Slicer_Location" caption="Location" style="SlicerStyleOther1" rowHeight="247650"/>
  <slicer name="Season" xr10:uid="{09179C06-BA4B-4A5A-826A-C5DE96D92AC2}" cache="Slicer_Season" caption="Season" style="SlicerStyleOther1"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1" xr10:uid="{572BEAA3-BB61-4DB0-AB58-9935E6EEC45F}" cache="Slicer_Location" caption="Location" rowHeight="247650"/>
  <slicer name="Land_Use_Type" xr10:uid="{E696D778-A572-48AE-82DA-7A1F993BCD11}" cache="Slicer_Land_Use_Type" caption="Land_Use_Type"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80487-2888-44D1-AB19-6B8DD8D87AA0}">
  <dimension ref="A1:J2001"/>
  <sheetViews>
    <sheetView workbookViewId="0">
      <selection activeCell="G2" sqref="G2"/>
    </sheetView>
  </sheetViews>
  <sheetFormatPr defaultRowHeight="14.4" x14ac:dyDescent="0.3"/>
  <cols>
    <col min="1" max="1" width="11" bestFit="1" customWidth="1"/>
    <col min="2" max="2" width="8.33203125" bestFit="1" customWidth="1"/>
    <col min="3" max="3" width="11.88671875" bestFit="1" customWidth="1"/>
    <col min="4" max="4" width="13.33203125" bestFit="1" customWidth="1"/>
    <col min="5" max="5" width="18.6640625" bestFit="1" customWidth="1"/>
    <col min="6" max="6" width="15.6640625" bestFit="1" customWidth="1"/>
    <col min="7" max="7" width="13.44140625" bestFit="1" customWidth="1"/>
    <col min="8" max="8" width="8.33203125" bestFit="1" customWidth="1"/>
    <col min="9" max="9" width="22.77734375" bestFit="1" customWidth="1"/>
    <col min="10" max="10" width="16.109375" bestFit="1" customWidth="1"/>
  </cols>
  <sheetData>
    <row r="1" spans="1:10" x14ac:dyDescent="0.3">
      <c r="A1" t="s">
        <v>0</v>
      </c>
      <c r="B1" t="s">
        <v>1</v>
      </c>
      <c r="C1" t="s">
        <v>2</v>
      </c>
      <c r="D1" t="s">
        <v>3</v>
      </c>
      <c r="E1" t="s">
        <v>4</v>
      </c>
      <c r="F1" t="s">
        <v>5</v>
      </c>
      <c r="G1" t="s">
        <v>6</v>
      </c>
      <c r="H1" t="s">
        <v>7</v>
      </c>
      <c r="I1" t="s">
        <v>8</v>
      </c>
      <c r="J1" t="s">
        <v>9</v>
      </c>
    </row>
    <row r="2" spans="1:10" x14ac:dyDescent="0.3">
      <c r="A2" t="s">
        <v>10</v>
      </c>
      <c r="B2" t="s">
        <v>11</v>
      </c>
      <c r="C2">
        <v>62</v>
      </c>
      <c r="D2" t="s">
        <v>12</v>
      </c>
      <c r="E2">
        <v>72</v>
      </c>
      <c r="F2">
        <v>28.6</v>
      </c>
      <c r="G2" t="s">
        <v>13</v>
      </c>
      <c r="H2" t="s">
        <v>14</v>
      </c>
      <c r="I2" s="1">
        <v>45559</v>
      </c>
      <c r="J2" t="s">
        <v>15</v>
      </c>
    </row>
    <row r="3" spans="1:10" x14ac:dyDescent="0.3">
      <c r="A3" t="s">
        <v>16</v>
      </c>
      <c r="B3" t="s">
        <v>17</v>
      </c>
      <c r="C3">
        <v>63</v>
      </c>
      <c r="D3" t="s">
        <v>18</v>
      </c>
      <c r="E3">
        <v>118</v>
      </c>
      <c r="F3">
        <v>23.8</v>
      </c>
      <c r="G3" t="s">
        <v>19</v>
      </c>
      <c r="H3" t="s">
        <v>20</v>
      </c>
      <c r="I3" s="1">
        <v>45322</v>
      </c>
      <c r="J3" t="s">
        <v>21</v>
      </c>
    </row>
    <row r="4" spans="1:10" x14ac:dyDescent="0.3">
      <c r="A4" t="s">
        <v>22</v>
      </c>
      <c r="B4" t="s">
        <v>23</v>
      </c>
      <c r="C4">
        <v>51</v>
      </c>
      <c r="D4" t="s">
        <v>12</v>
      </c>
      <c r="E4">
        <v>106</v>
      </c>
      <c r="F4">
        <v>32</v>
      </c>
      <c r="G4" t="s">
        <v>19</v>
      </c>
      <c r="H4" t="s">
        <v>20</v>
      </c>
      <c r="I4" s="1">
        <v>45362</v>
      </c>
      <c r="J4" t="s">
        <v>15</v>
      </c>
    </row>
    <row r="5" spans="1:10" x14ac:dyDescent="0.3">
      <c r="A5" t="s">
        <v>24</v>
      </c>
      <c r="B5" t="s">
        <v>17</v>
      </c>
      <c r="C5">
        <v>67</v>
      </c>
      <c r="D5" t="s">
        <v>25</v>
      </c>
      <c r="E5">
        <v>336</v>
      </c>
      <c r="F5">
        <v>31.6</v>
      </c>
      <c r="G5" t="s">
        <v>13</v>
      </c>
      <c r="H5" t="s">
        <v>20</v>
      </c>
      <c r="I5" s="1">
        <v>45564</v>
      </c>
      <c r="J5" t="s">
        <v>26</v>
      </c>
    </row>
    <row r="6" spans="1:10" x14ac:dyDescent="0.3">
      <c r="A6" t="s">
        <v>22</v>
      </c>
      <c r="B6" t="s">
        <v>23</v>
      </c>
      <c r="C6">
        <v>63</v>
      </c>
      <c r="D6" t="s">
        <v>12</v>
      </c>
      <c r="E6">
        <v>237</v>
      </c>
      <c r="F6">
        <v>20.100000000000001</v>
      </c>
      <c r="G6" t="s">
        <v>27</v>
      </c>
      <c r="H6" t="s">
        <v>28</v>
      </c>
      <c r="I6" s="1">
        <v>45383</v>
      </c>
      <c r="J6" t="s">
        <v>21</v>
      </c>
    </row>
    <row r="7" spans="1:10" x14ac:dyDescent="0.3">
      <c r="A7" t="s">
        <v>29</v>
      </c>
      <c r="B7" t="s">
        <v>30</v>
      </c>
      <c r="C7">
        <v>58</v>
      </c>
      <c r="D7" t="s">
        <v>25</v>
      </c>
      <c r="E7">
        <v>345</v>
      </c>
      <c r="F7">
        <v>29.3</v>
      </c>
      <c r="G7" t="s">
        <v>31</v>
      </c>
      <c r="H7" t="s">
        <v>14</v>
      </c>
      <c r="I7" s="1">
        <v>45303</v>
      </c>
      <c r="J7" t="s">
        <v>32</v>
      </c>
    </row>
    <row r="8" spans="1:10" x14ac:dyDescent="0.3">
      <c r="A8" t="s">
        <v>29</v>
      </c>
      <c r="B8" t="s">
        <v>33</v>
      </c>
      <c r="C8">
        <v>68</v>
      </c>
      <c r="D8" t="s">
        <v>25</v>
      </c>
      <c r="E8">
        <v>324</v>
      </c>
      <c r="F8">
        <v>33.799999999999997</v>
      </c>
      <c r="G8" t="s">
        <v>34</v>
      </c>
      <c r="H8" t="s">
        <v>28</v>
      </c>
      <c r="I8" s="1">
        <v>45541</v>
      </c>
      <c r="J8" t="s">
        <v>26</v>
      </c>
    </row>
    <row r="9" spans="1:10" x14ac:dyDescent="0.3">
      <c r="A9" t="s">
        <v>35</v>
      </c>
      <c r="B9" t="s">
        <v>11</v>
      </c>
      <c r="C9">
        <v>49</v>
      </c>
      <c r="D9" t="s">
        <v>12</v>
      </c>
      <c r="E9">
        <v>71</v>
      </c>
      <c r="F9">
        <v>27</v>
      </c>
      <c r="G9" t="s">
        <v>36</v>
      </c>
      <c r="H9" t="s">
        <v>37</v>
      </c>
      <c r="I9" s="1">
        <v>45509</v>
      </c>
      <c r="J9" t="s">
        <v>21</v>
      </c>
    </row>
    <row r="10" spans="1:10" x14ac:dyDescent="0.3">
      <c r="A10" t="s">
        <v>38</v>
      </c>
      <c r="B10" t="s">
        <v>33</v>
      </c>
      <c r="C10">
        <v>64</v>
      </c>
      <c r="D10" t="s">
        <v>12</v>
      </c>
      <c r="E10">
        <v>157</v>
      </c>
      <c r="F10">
        <v>22.1</v>
      </c>
      <c r="G10" t="s">
        <v>31</v>
      </c>
      <c r="H10" t="s">
        <v>14</v>
      </c>
      <c r="I10" s="1">
        <v>45647</v>
      </c>
      <c r="J10" t="s">
        <v>32</v>
      </c>
    </row>
    <row r="11" spans="1:10" x14ac:dyDescent="0.3">
      <c r="A11" t="s">
        <v>16</v>
      </c>
      <c r="B11" t="s">
        <v>17</v>
      </c>
      <c r="C11">
        <v>61</v>
      </c>
      <c r="D11" t="s">
        <v>39</v>
      </c>
      <c r="E11">
        <v>301</v>
      </c>
      <c r="F11">
        <v>27.9</v>
      </c>
      <c r="G11" t="s">
        <v>27</v>
      </c>
      <c r="H11" t="s">
        <v>20</v>
      </c>
      <c r="I11" s="1">
        <v>45352</v>
      </c>
      <c r="J11" t="s">
        <v>15</v>
      </c>
    </row>
    <row r="12" spans="1:10" x14ac:dyDescent="0.3">
      <c r="A12" t="s">
        <v>22</v>
      </c>
      <c r="B12" t="s">
        <v>11</v>
      </c>
      <c r="C12">
        <v>76</v>
      </c>
      <c r="D12" t="s">
        <v>18</v>
      </c>
      <c r="E12">
        <v>355</v>
      </c>
      <c r="F12">
        <v>21.9</v>
      </c>
      <c r="G12" t="s">
        <v>27</v>
      </c>
      <c r="H12" t="s">
        <v>14</v>
      </c>
      <c r="I12" s="1">
        <v>45517</v>
      </c>
      <c r="J12" t="s">
        <v>26</v>
      </c>
    </row>
    <row r="13" spans="1:10" x14ac:dyDescent="0.3">
      <c r="A13" t="s">
        <v>24</v>
      </c>
      <c r="B13" t="s">
        <v>30</v>
      </c>
      <c r="C13">
        <v>44</v>
      </c>
      <c r="D13" t="s">
        <v>25</v>
      </c>
      <c r="E13">
        <v>51</v>
      </c>
      <c r="F13">
        <v>32.5</v>
      </c>
      <c r="G13" t="s">
        <v>36</v>
      </c>
      <c r="H13" t="s">
        <v>28</v>
      </c>
      <c r="I13" s="1">
        <v>45342</v>
      </c>
      <c r="J13" t="s">
        <v>15</v>
      </c>
    </row>
    <row r="14" spans="1:10" x14ac:dyDescent="0.3">
      <c r="A14" t="s">
        <v>35</v>
      </c>
      <c r="B14" t="s">
        <v>33</v>
      </c>
      <c r="C14">
        <v>43</v>
      </c>
      <c r="D14" t="s">
        <v>18</v>
      </c>
      <c r="E14">
        <v>95</v>
      </c>
      <c r="F14">
        <v>33.5</v>
      </c>
      <c r="G14" t="s">
        <v>13</v>
      </c>
      <c r="H14" t="s">
        <v>20</v>
      </c>
      <c r="I14" s="1">
        <v>45487</v>
      </c>
      <c r="J14" t="s">
        <v>15</v>
      </c>
    </row>
    <row r="15" spans="1:10" x14ac:dyDescent="0.3">
      <c r="A15" t="s">
        <v>40</v>
      </c>
      <c r="B15" t="s">
        <v>33</v>
      </c>
      <c r="C15">
        <v>93</v>
      </c>
      <c r="D15" t="s">
        <v>39</v>
      </c>
      <c r="E15">
        <v>211</v>
      </c>
      <c r="F15">
        <v>29.3</v>
      </c>
      <c r="G15" t="s">
        <v>41</v>
      </c>
      <c r="H15" t="s">
        <v>14</v>
      </c>
      <c r="I15" s="1">
        <v>45450</v>
      </c>
      <c r="J15" t="s">
        <v>32</v>
      </c>
    </row>
    <row r="16" spans="1:10" x14ac:dyDescent="0.3">
      <c r="A16" t="s">
        <v>22</v>
      </c>
      <c r="B16" t="s">
        <v>30</v>
      </c>
      <c r="C16">
        <v>83</v>
      </c>
      <c r="D16" t="s">
        <v>12</v>
      </c>
      <c r="E16">
        <v>218</v>
      </c>
      <c r="F16">
        <v>20.5</v>
      </c>
      <c r="G16" t="s">
        <v>31</v>
      </c>
      <c r="H16" t="s">
        <v>37</v>
      </c>
      <c r="I16" s="1">
        <v>45384</v>
      </c>
      <c r="J16" t="s">
        <v>32</v>
      </c>
    </row>
    <row r="17" spans="1:10" x14ac:dyDescent="0.3">
      <c r="A17" t="s">
        <v>38</v>
      </c>
      <c r="B17" t="s">
        <v>17</v>
      </c>
      <c r="C17">
        <v>79</v>
      </c>
      <c r="D17" t="s">
        <v>25</v>
      </c>
      <c r="E17">
        <v>280</v>
      </c>
      <c r="F17">
        <v>22.5</v>
      </c>
      <c r="G17" t="s">
        <v>27</v>
      </c>
      <c r="H17" t="s">
        <v>20</v>
      </c>
      <c r="I17" s="1">
        <v>45448</v>
      </c>
      <c r="J17" t="s">
        <v>26</v>
      </c>
    </row>
    <row r="18" spans="1:10" x14ac:dyDescent="0.3">
      <c r="A18" t="s">
        <v>22</v>
      </c>
      <c r="B18" t="s">
        <v>11</v>
      </c>
      <c r="C18">
        <v>44</v>
      </c>
      <c r="D18" t="s">
        <v>18</v>
      </c>
      <c r="E18">
        <v>128</v>
      </c>
      <c r="F18">
        <v>30.4</v>
      </c>
      <c r="G18" t="s">
        <v>34</v>
      </c>
      <c r="H18" t="s">
        <v>14</v>
      </c>
      <c r="I18" s="1">
        <v>45641</v>
      </c>
      <c r="J18" t="s">
        <v>26</v>
      </c>
    </row>
    <row r="19" spans="1:10" x14ac:dyDescent="0.3">
      <c r="A19" t="s">
        <v>35</v>
      </c>
      <c r="B19" t="s">
        <v>17</v>
      </c>
      <c r="C19">
        <v>41</v>
      </c>
      <c r="D19" t="s">
        <v>18</v>
      </c>
      <c r="E19">
        <v>336</v>
      </c>
      <c r="F19">
        <v>21.2</v>
      </c>
      <c r="G19" t="s">
        <v>19</v>
      </c>
      <c r="H19" t="s">
        <v>37</v>
      </c>
      <c r="I19" s="1">
        <v>45602</v>
      </c>
      <c r="J19" t="s">
        <v>26</v>
      </c>
    </row>
    <row r="20" spans="1:10" x14ac:dyDescent="0.3">
      <c r="A20" t="s">
        <v>24</v>
      </c>
      <c r="B20" t="s">
        <v>30</v>
      </c>
      <c r="C20">
        <v>91</v>
      </c>
      <c r="D20" t="s">
        <v>12</v>
      </c>
      <c r="E20">
        <v>73</v>
      </c>
      <c r="F20">
        <v>29.4</v>
      </c>
      <c r="G20" t="s">
        <v>19</v>
      </c>
      <c r="H20" t="s">
        <v>37</v>
      </c>
      <c r="I20" s="1">
        <v>45549</v>
      </c>
      <c r="J20" t="s">
        <v>26</v>
      </c>
    </row>
    <row r="21" spans="1:10" x14ac:dyDescent="0.3">
      <c r="A21" t="s">
        <v>24</v>
      </c>
      <c r="B21" t="s">
        <v>33</v>
      </c>
      <c r="C21">
        <v>67</v>
      </c>
      <c r="D21" t="s">
        <v>39</v>
      </c>
      <c r="E21">
        <v>222</v>
      </c>
      <c r="F21">
        <v>20.7</v>
      </c>
      <c r="G21" t="s">
        <v>19</v>
      </c>
      <c r="H21" t="s">
        <v>28</v>
      </c>
      <c r="I21" s="1">
        <v>45381</v>
      </c>
      <c r="J21" t="s">
        <v>21</v>
      </c>
    </row>
    <row r="22" spans="1:10" x14ac:dyDescent="0.3">
      <c r="A22" t="s">
        <v>29</v>
      </c>
      <c r="B22" t="s">
        <v>17</v>
      </c>
      <c r="C22">
        <v>79</v>
      </c>
      <c r="D22" t="s">
        <v>25</v>
      </c>
      <c r="E22">
        <v>86</v>
      </c>
      <c r="F22">
        <v>34.6</v>
      </c>
      <c r="G22" t="s">
        <v>19</v>
      </c>
      <c r="H22" t="s">
        <v>37</v>
      </c>
      <c r="I22" s="1">
        <v>45652</v>
      </c>
      <c r="J22" t="s">
        <v>32</v>
      </c>
    </row>
    <row r="23" spans="1:10" x14ac:dyDescent="0.3">
      <c r="A23" t="s">
        <v>40</v>
      </c>
      <c r="B23" t="s">
        <v>11</v>
      </c>
      <c r="C23">
        <v>62</v>
      </c>
      <c r="D23" t="s">
        <v>18</v>
      </c>
      <c r="E23">
        <v>231</v>
      </c>
      <c r="F23">
        <v>31.8</v>
      </c>
      <c r="G23" t="s">
        <v>34</v>
      </c>
      <c r="H23" t="s">
        <v>20</v>
      </c>
      <c r="I23" s="1">
        <v>45365</v>
      </c>
      <c r="J23" t="s">
        <v>32</v>
      </c>
    </row>
    <row r="24" spans="1:10" x14ac:dyDescent="0.3">
      <c r="A24" t="s">
        <v>22</v>
      </c>
      <c r="B24" t="s">
        <v>11</v>
      </c>
      <c r="C24">
        <v>43</v>
      </c>
      <c r="D24" t="s">
        <v>25</v>
      </c>
      <c r="E24">
        <v>217</v>
      </c>
      <c r="F24">
        <v>29.6</v>
      </c>
      <c r="G24" t="s">
        <v>41</v>
      </c>
      <c r="H24" t="s">
        <v>28</v>
      </c>
      <c r="I24" s="1">
        <v>45588</v>
      </c>
      <c r="J24" t="s">
        <v>21</v>
      </c>
    </row>
    <row r="25" spans="1:10" x14ac:dyDescent="0.3">
      <c r="A25" t="s">
        <v>29</v>
      </c>
      <c r="B25" t="s">
        <v>23</v>
      </c>
      <c r="C25">
        <v>72</v>
      </c>
      <c r="D25" t="s">
        <v>12</v>
      </c>
      <c r="E25">
        <v>255</v>
      </c>
      <c r="F25">
        <v>33.200000000000003</v>
      </c>
      <c r="G25" t="s">
        <v>31</v>
      </c>
      <c r="H25" t="s">
        <v>20</v>
      </c>
      <c r="I25" s="1">
        <v>45599</v>
      </c>
      <c r="J25" t="s">
        <v>15</v>
      </c>
    </row>
    <row r="26" spans="1:10" x14ac:dyDescent="0.3">
      <c r="A26" t="s">
        <v>10</v>
      </c>
      <c r="B26" t="s">
        <v>23</v>
      </c>
      <c r="C26">
        <v>41</v>
      </c>
      <c r="D26" t="s">
        <v>25</v>
      </c>
      <c r="E26">
        <v>61</v>
      </c>
      <c r="F26">
        <v>23.7</v>
      </c>
      <c r="G26" t="s">
        <v>13</v>
      </c>
      <c r="H26" t="s">
        <v>28</v>
      </c>
      <c r="I26" s="1">
        <v>45632</v>
      </c>
      <c r="J26" t="s">
        <v>21</v>
      </c>
    </row>
    <row r="27" spans="1:10" x14ac:dyDescent="0.3">
      <c r="A27" t="s">
        <v>22</v>
      </c>
      <c r="B27" t="s">
        <v>23</v>
      </c>
      <c r="C27">
        <v>90</v>
      </c>
      <c r="D27" t="s">
        <v>39</v>
      </c>
      <c r="E27">
        <v>188</v>
      </c>
      <c r="F27">
        <v>24</v>
      </c>
      <c r="G27" t="s">
        <v>36</v>
      </c>
      <c r="H27" t="s">
        <v>14</v>
      </c>
      <c r="I27" s="1">
        <v>45586</v>
      </c>
      <c r="J27" t="s">
        <v>26</v>
      </c>
    </row>
    <row r="28" spans="1:10" x14ac:dyDescent="0.3">
      <c r="A28" t="s">
        <v>40</v>
      </c>
      <c r="B28" t="s">
        <v>11</v>
      </c>
      <c r="C28">
        <v>93</v>
      </c>
      <c r="D28" t="s">
        <v>18</v>
      </c>
      <c r="E28">
        <v>79</v>
      </c>
      <c r="F28">
        <v>28.5</v>
      </c>
      <c r="G28" t="s">
        <v>36</v>
      </c>
      <c r="H28" t="s">
        <v>28</v>
      </c>
      <c r="I28" s="1">
        <v>45293</v>
      </c>
      <c r="J28" t="s">
        <v>26</v>
      </c>
    </row>
    <row r="29" spans="1:10" x14ac:dyDescent="0.3">
      <c r="A29" t="s">
        <v>38</v>
      </c>
      <c r="B29" t="s">
        <v>11</v>
      </c>
      <c r="C29">
        <v>49</v>
      </c>
      <c r="D29" t="s">
        <v>25</v>
      </c>
      <c r="E29">
        <v>308</v>
      </c>
      <c r="F29">
        <v>29.3</v>
      </c>
      <c r="G29" t="s">
        <v>27</v>
      </c>
      <c r="H29" t="s">
        <v>37</v>
      </c>
      <c r="I29" s="1">
        <v>45587</v>
      </c>
      <c r="J29" t="s">
        <v>32</v>
      </c>
    </row>
    <row r="30" spans="1:10" x14ac:dyDescent="0.3">
      <c r="A30" t="s">
        <v>35</v>
      </c>
      <c r="B30" t="s">
        <v>30</v>
      </c>
      <c r="C30">
        <v>83</v>
      </c>
      <c r="D30" t="s">
        <v>25</v>
      </c>
      <c r="E30">
        <v>339</v>
      </c>
      <c r="F30">
        <v>34.299999999999997</v>
      </c>
      <c r="G30" t="s">
        <v>36</v>
      </c>
      <c r="H30" t="s">
        <v>37</v>
      </c>
      <c r="I30" s="1">
        <v>45644</v>
      </c>
      <c r="J30" t="s">
        <v>15</v>
      </c>
    </row>
    <row r="31" spans="1:10" x14ac:dyDescent="0.3">
      <c r="A31" t="s">
        <v>38</v>
      </c>
      <c r="B31" t="s">
        <v>11</v>
      </c>
      <c r="C31">
        <v>73</v>
      </c>
      <c r="D31" t="s">
        <v>18</v>
      </c>
      <c r="E31">
        <v>375</v>
      </c>
      <c r="F31">
        <v>28</v>
      </c>
      <c r="G31" t="s">
        <v>13</v>
      </c>
      <c r="H31" t="s">
        <v>20</v>
      </c>
      <c r="I31" s="1">
        <v>45426</v>
      </c>
      <c r="J31" t="s">
        <v>26</v>
      </c>
    </row>
    <row r="32" spans="1:10" x14ac:dyDescent="0.3">
      <c r="A32" t="s">
        <v>16</v>
      </c>
      <c r="B32" t="s">
        <v>30</v>
      </c>
      <c r="C32">
        <v>79</v>
      </c>
      <c r="D32" t="s">
        <v>12</v>
      </c>
      <c r="E32">
        <v>148</v>
      </c>
      <c r="F32">
        <v>34.700000000000003</v>
      </c>
      <c r="G32" t="s">
        <v>13</v>
      </c>
      <c r="H32" t="s">
        <v>20</v>
      </c>
      <c r="I32" s="1">
        <v>45427</v>
      </c>
      <c r="J32" t="s">
        <v>26</v>
      </c>
    </row>
    <row r="33" spans="1:10" x14ac:dyDescent="0.3">
      <c r="A33" t="s">
        <v>16</v>
      </c>
      <c r="B33" t="s">
        <v>33</v>
      </c>
      <c r="C33">
        <v>76</v>
      </c>
      <c r="D33" t="s">
        <v>25</v>
      </c>
      <c r="E33">
        <v>319</v>
      </c>
      <c r="F33">
        <v>33.700000000000003</v>
      </c>
      <c r="G33" t="s">
        <v>27</v>
      </c>
      <c r="H33" t="s">
        <v>20</v>
      </c>
      <c r="I33" s="1">
        <v>45489</v>
      </c>
      <c r="J33" t="s">
        <v>32</v>
      </c>
    </row>
    <row r="34" spans="1:10" x14ac:dyDescent="0.3">
      <c r="A34" t="s">
        <v>29</v>
      </c>
      <c r="B34" t="s">
        <v>30</v>
      </c>
      <c r="C34">
        <v>72</v>
      </c>
      <c r="D34" t="s">
        <v>18</v>
      </c>
      <c r="E34">
        <v>172</v>
      </c>
      <c r="F34">
        <v>32.4</v>
      </c>
      <c r="G34" t="s">
        <v>34</v>
      </c>
      <c r="H34" t="s">
        <v>37</v>
      </c>
      <c r="I34" s="1">
        <v>45394</v>
      </c>
      <c r="J34" t="s">
        <v>21</v>
      </c>
    </row>
    <row r="35" spans="1:10" x14ac:dyDescent="0.3">
      <c r="A35" t="s">
        <v>24</v>
      </c>
      <c r="B35" t="s">
        <v>30</v>
      </c>
      <c r="C35">
        <v>86</v>
      </c>
      <c r="D35" t="s">
        <v>39</v>
      </c>
      <c r="E35">
        <v>269</v>
      </c>
      <c r="F35">
        <v>25.9</v>
      </c>
      <c r="G35" t="s">
        <v>19</v>
      </c>
      <c r="H35" t="s">
        <v>28</v>
      </c>
      <c r="I35" s="1">
        <v>45622</v>
      </c>
      <c r="J35" t="s">
        <v>32</v>
      </c>
    </row>
    <row r="36" spans="1:10" x14ac:dyDescent="0.3">
      <c r="A36" t="s">
        <v>40</v>
      </c>
      <c r="B36" t="s">
        <v>23</v>
      </c>
      <c r="C36">
        <v>49</v>
      </c>
      <c r="D36" t="s">
        <v>18</v>
      </c>
      <c r="E36">
        <v>331</v>
      </c>
      <c r="F36">
        <v>24.5</v>
      </c>
      <c r="G36" t="s">
        <v>13</v>
      </c>
      <c r="H36" t="s">
        <v>28</v>
      </c>
      <c r="I36" s="1">
        <v>45330</v>
      </c>
      <c r="J36" t="s">
        <v>21</v>
      </c>
    </row>
    <row r="37" spans="1:10" x14ac:dyDescent="0.3">
      <c r="A37" t="s">
        <v>24</v>
      </c>
      <c r="B37" t="s">
        <v>23</v>
      </c>
      <c r="C37">
        <v>66</v>
      </c>
      <c r="D37" t="s">
        <v>25</v>
      </c>
      <c r="E37">
        <v>286</v>
      </c>
      <c r="F37">
        <v>23.6</v>
      </c>
      <c r="G37" t="s">
        <v>34</v>
      </c>
      <c r="H37" t="s">
        <v>14</v>
      </c>
      <c r="I37" s="1">
        <v>45497</v>
      </c>
      <c r="J37" t="s">
        <v>15</v>
      </c>
    </row>
    <row r="38" spans="1:10" x14ac:dyDescent="0.3">
      <c r="A38" t="s">
        <v>40</v>
      </c>
      <c r="B38" t="s">
        <v>17</v>
      </c>
      <c r="C38">
        <v>91</v>
      </c>
      <c r="D38" t="s">
        <v>39</v>
      </c>
      <c r="E38">
        <v>389</v>
      </c>
      <c r="F38">
        <v>31.7</v>
      </c>
      <c r="G38" t="s">
        <v>36</v>
      </c>
      <c r="H38" t="s">
        <v>28</v>
      </c>
      <c r="I38" s="1">
        <v>45301</v>
      </c>
      <c r="J38" t="s">
        <v>21</v>
      </c>
    </row>
    <row r="39" spans="1:10" x14ac:dyDescent="0.3">
      <c r="A39" t="s">
        <v>35</v>
      </c>
      <c r="B39" t="s">
        <v>11</v>
      </c>
      <c r="C39">
        <v>96</v>
      </c>
      <c r="D39" t="s">
        <v>39</v>
      </c>
      <c r="E39">
        <v>318</v>
      </c>
      <c r="F39">
        <v>31.9</v>
      </c>
      <c r="G39" t="s">
        <v>19</v>
      </c>
      <c r="H39" t="s">
        <v>20</v>
      </c>
      <c r="I39" s="1">
        <v>45361</v>
      </c>
      <c r="J39" t="s">
        <v>32</v>
      </c>
    </row>
    <row r="40" spans="1:10" x14ac:dyDescent="0.3">
      <c r="A40" t="s">
        <v>40</v>
      </c>
      <c r="B40" t="s">
        <v>30</v>
      </c>
      <c r="C40">
        <v>68</v>
      </c>
      <c r="D40" t="s">
        <v>39</v>
      </c>
      <c r="E40">
        <v>332</v>
      </c>
      <c r="F40">
        <v>29.3</v>
      </c>
      <c r="G40" t="s">
        <v>36</v>
      </c>
      <c r="H40" t="s">
        <v>14</v>
      </c>
      <c r="I40" s="1">
        <v>45428</v>
      </c>
      <c r="J40" t="s">
        <v>32</v>
      </c>
    </row>
    <row r="41" spans="1:10" x14ac:dyDescent="0.3">
      <c r="A41" t="s">
        <v>29</v>
      </c>
      <c r="B41" t="s">
        <v>11</v>
      </c>
      <c r="C41">
        <v>95</v>
      </c>
      <c r="D41" t="s">
        <v>12</v>
      </c>
      <c r="E41">
        <v>121</v>
      </c>
      <c r="F41">
        <v>33.200000000000003</v>
      </c>
      <c r="G41" t="s">
        <v>31</v>
      </c>
      <c r="H41" t="s">
        <v>37</v>
      </c>
      <c r="I41" s="1">
        <v>45521</v>
      </c>
      <c r="J41" t="s">
        <v>32</v>
      </c>
    </row>
    <row r="42" spans="1:10" x14ac:dyDescent="0.3">
      <c r="A42" t="s">
        <v>35</v>
      </c>
      <c r="B42" t="s">
        <v>30</v>
      </c>
      <c r="C42">
        <v>81</v>
      </c>
      <c r="D42" t="s">
        <v>18</v>
      </c>
      <c r="E42">
        <v>310</v>
      </c>
      <c r="F42">
        <v>21.4</v>
      </c>
      <c r="G42" t="s">
        <v>36</v>
      </c>
      <c r="H42" t="s">
        <v>37</v>
      </c>
      <c r="I42" s="1">
        <v>45386</v>
      </c>
      <c r="J42" t="s">
        <v>32</v>
      </c>
    </row>
    <row r="43" spans="1:10" x14ac:dyDescent="0.3">
      <c r="A43" t="s">
        <v>40</v>
      </c>
      <c r="B43" t="s">
        <v>33</v>
      </c>
      <c r="C43">
        <v>72</v>
      </c>
      <c r="D43" t="s">
        <v>25</v>
      </c>
      <c r="E43">
        <v>372</v>
      </c>
      <c r="F43">
        <v>30.8</v>
      </c>
      <c r="G43" t="s">
        <v>13</v>
      </c>
      <c r="H43" t="s">
        <v>37</v>
      </c>
      <c r="I43" s="1">
        <v>45414</v>
      </c>
      <c r="J43" t="s">
        <v>26</v>
      </c>
    </row>
    <row r="44" spans="1:10" x14ac:dyDescent="0.3">
      <c r="A44" t="s">
        <v>22</v>
      </c>
      <c r="B44" t="s">
        <v>11</v>
      </c>
      <c r="C44">
        <v>76</v>
      </c>
      <c r="D44" t="s">
        <v>39</v>
      </c>
      <c r="E44">
        <v>285</v>
      </c>
      <c r="F44">
        <v>33.9</v>
      </c>
      <c r="G44" t="s">
        <v>19</v>
      </c>
      <c r="H44" t="s">
        <v>28</v>
      </c>
      <c r="I44" s="1">
        <v>45533</v>
      </c>
      <c r="J44" t="s">
        <v>26</v>
      </c>
    </row>
    <row r="45" spans="1:10" x14ac:dyDescent="0.3">
      <c r="A45" t="s">
        <v>40</v>
      </c>
      <c r="B45" t="s">
        <v>23</v>
      </c>
      <c r="C45">
        <v>86</v>
      </c>
      <c r="D45" t="s">
        <v>39</v>
      </c>
      <c r="E45">
        <v>107</v>
      </c>
      <c r="F45">
        <v>23.3</v>
      </c>
      <c r="G45" t="s">
        <v>41</v>
      </c>
      <c r="H45" t="s">
        <v>37</v>
      </c>
      <c r="I45" s="1">
        <v>45304</v>
      </c>
      <c r="J45" t="s">
        <v>26</v>
      </c>
    </row>
    <row r="46" spans="1:10" x14ac:dyDescent="0.3">
      <c r="A46" t="s">
        <v>24</v>
      </c>
      <c r="B46" t="s">
        <v>11</v>
      </c>
      <c r="C46">
        <v>44</v>
      </c>
      <c r="D46" t="s">
        <v>12</v>
      </c>
      <c r="E46">
        <v>363</v>
      </c>
      <c r="F46">
        <v>21.7</v>
      </c>
      <c r="G46" t="s">
        <v>41</v>
      </c>
      <c r="H46" t="s">
        <v>37</v>
      </c>
      <c r="I46" s="1">
        <v>45452</v>
      </c>
      <c r="J46" t="s">
        <v>32</v>
      </c>
    </row>
    <row r="47" spans="1:10" x14ac:dyDescent="0.3">
      <c r="A47" t="s">
        <v>38</v>
      </c>
      <c r="B47" t="s">
        <v>30</v>
      </c>
      <c r="C47">
        <v>78</v>
      </c>
      <c r="D47" t="s">
        <v>25</v>
      </c>
      <c r="E47">
        <v>349</v>
      </c>
      <c r="F47">
        <v>31.1</v>
      </c>
      <c r="G47" t="s">
        <v>27</v>
      </c>
      <c r="H47" t="s">
        <v>14</v>
      </c>
      <c r="I47" s="1">
        <v>45504</v>
      </c>
      <c r="J47" t="s">
        <v>26</v>
      </c>
    </row>
    <row r="48" spans="1:10" x14ac:dyDescent="0.3">
      <c r="A48" t="s">
        <v>40</v>
      </c>
      <c r="B48" t="s">
        <v>17</v>
      </c>
      <c r="C48">
        <v>62</v>
      </c>
      <c r="D48" t="s">
        <v>18</v>
      </c>
      <c r="E48">
        <v>217</v>
      </c>
      <c r="F48">
        <v>20.7</v>
      </c>
      <c r="G48" t="s">
        <v>19</v>
      </c>
      <c r="H48" t="s">
        <v>28</v>
      </c>
      <c r="I48" s="1">
        <v>45317</v>
      </c>
      <c r="J48" t="s">
        <v>21</v>
      </c>
    </row>
    <row r="49" spans="1:10" x14ac:dyDescent="0.3">
      <c r="A49" t="s">
        <v>40</v>
      </c>
      <c r="B49" t="s">
        <v>17</v>
      </c>
      <c r="C49">
        <v>58</v>
      </c>
      <c r="D49" t="s">
        <v>25</v>
      </c>
      <c r="E49">
        <v>164</v>
      </c>
      <c r="F49">
        <v>27.4</v>
      </c>
      <c r="G49" t="s">
        <v>34</v>
      </c>
      <c r="H49" t="s">
        <v>28</v>
      </c>
      <c r="I49" s="1">
        <v>45327</v>
      </c>
      <c r="J49" t="s">
        <v>15</v>
      </c>
    </row>
    <row r="50" spans="1:10" x14ac:dyDescent="0.3">
      <c r="A50" t="s">
        <v>35</v>
      </c>
      <c r="B50" t="s">
        <v>11</v>
      </c>
      <c r="C50">
        <v>61</v>
      </c>
      <c r="D50" t="s">
        <v>12</v>
      </c>
      <c r="E50">
        <v>321</v>
      </c>
      <c r="F50">
        <v>33.9</v>
      </c>
      <c r="G50" t="s">
        <v>31</v>
      </c>
      <c r="H50" t="s">
        <v>28</v>
      </c>
      <c r="I50" s="1">
        <v>45423</v>
      </c>
      <c r="J50" t="s">
        <v>26</v>
      </c>
    </row>
    <row r="51" spans="1:10" x14ac:dyDescent="0.3">
      <c r="A51" t="s">
        <v>40</v>
      </c>
      <c r="B51" t="s">
        <v>33</v>
      </c>
      <c r="C51">
        <v>82</v>
      </c>
      <c r="D51" t="s">
        <v>18</v>
      </c>
      <c r="E51">
        <v>310</v>
      </c>
      <c r="F51">
        <v>23.9</v>
      </c>
      <c r="G51" t="s">
        <v>31</v>
      </c>
      <c r="H51" t="s">
        <v>14</v>
      </c>
      <c r="I51" s="1">
        <v>45517</v>
      </c>
      <c r="J51" t="s">
        <v>32</v>
      </c>
    </row>
    <row r="52" spans="1:10" x14ac:dyDescent="0.3">
      <c r="A52" t="s">
        <v>16</v>
      </c>
      <c r="B52" t="s">
        <v>11</v>
      </c>
      <c r="C52">
        <v>62</v>
      </c>
      <c r="D52" t="s">
        <v>18</v>
      </c>
      <c r="E52">
        <v>294</v>
      </c>
      <c r="F52">
        <v>26</v>
      </c>
      <c r="G52" t="s">
        <v>13</v>
      </c>
      <c r="H52" t="s">
        <v>14</v>
      </c>
      <c r="I52" s="1">
        <v>45632</v>
      </c>
      <c r="J52" t="s">
        <v>15</v>
      </c>
    </row>
    <row r="53" spans="1:10" x14ac:dyDescent="0.3">
      <c r="A53" t="s">
        <v>40</v>
      </c>
      <c r="B53" t="s">
        <v>23</v>
      </c>
      <c r="C53">
        <v>67</v>
      </c>
      <c r="D53" t="s">
        <v>12</v>
      </c>
      <c r="E53">
        <v>392</v>
      </c>
      <c r="F53">
        <v>24.1</v>
      </c>
      <c r="G53" t="s">
        <v>41</v>
      </c>
      <c r="H53" t="s">
        <v>28</v>
      </c>
      <c r="I53" s="1">
        <v>45495</v>
      </c>
      <c r="J53" t="s">
        <v>15</v>
      </c>
    </row>
    <row r="54" spans="1:10" x14ac:dyDescent="0.3">
      <c r="A54" t="s">
        <v>35</v>
      </c>
      <c r="B54" t="s">
        <v>33</v>
      </c>
      <c r="C54">
        <v>46</v>
      </c>
      <c r="D54" t="s">
        <v>18</v>
      </c>
      <c r="E54">
        <v>188</v>
      </c>
      <c r="F54">
        <v>23.1</v>
      </c>
      <c r="G54" t="s">
        <v>34</v>
      </c>
      <c r="H54" t="s">
        <v>20</v>
      </c>
      <c r="I54" s="1">
        <v>45466</v>
      </c>
      <c r="J54" t="s">
        <v>32</v>
      </c>
    </row>
    <row r="55" spans="1:10" x14ac:dyDescent="0.3">
      <c r="A55" t="s">
        <v>29</v>
      </c>
      <c r="B55" t="s">
        <v>30</v>
      </c>
      <c r="C55">
        <v>78</v>
      </c>
      <c r="D55" t="s">
        <v>39</v>
      </c>
      <c r="E55">
        <v>221</v>
      </c>
      <c r="F55">
        <v>28</v>
      </c>
      <c r="G55" t="s">
        <v>36</v>
      </c>
      <c r="H55" t="s">
        <v>14</v>
      </c>
      <c r="I55" s="1">
        <v>45648</v>
      </c>
      <c r="J55" t="s">
        <v>26</v>
      </c>
    </row>
    <row r="56" spans="1:10" x14ac:dyDescent="0.3">
      <c r="A56" t="s">
        <v>10</v>
      </c>
      <c r="B56" t="s">
        <v>33</v>
      </c>
      <c r="C56">
        <v>47</v>
      </c>
      <c r="D56" t="s">
        <v>18</v>
      </c>
      <c r="E56">
        <v>293</v>
      </c>
      <c r="F56">
        <v>21.2</v>
      </c>
      <c r="G56" t="s">
        <v>36</v>
      </c>
      <c r="H56" t="s">
        <v>37</v>
      </c>
      <c r="I56" s="1">
        <v>45459</v>
      </c>
      <c r="J56" t="s">
        <v>21</v>
      </c>
    </row>
    <row r="57" spans="1:10" x14ac:dyDescent="0.3">
      <c r="A57" t="s">
        <v>35</v>
      </c>
      <c r="B57" t="s">
        <v>23</v>
      </c>
      <c r="C57">
        <v>89</v>
      </c>
      <c r="D57" t="s">
        <v>39</v>
      </c>
      <c r="E57">
        <v>348</v>
      </c>
      <c r="F57">
        <v>32.200000000000003</v>
      </c>
      <c r="G57" t="s">
        <v>31</v>
      </c>
      <c r="H57" t="s">
        <v>28</v>
      </c>
      <c r="I57" s="1">
        <v>45364</v>
      </c>
      <c r="J57" t="s">
        <v>32</v>
      </c>
    </row>
    <row r="58" spans="1:10" x14ac:dyDescent="0.3">
      <c r="A58" t="s">
        <v>22</v>
      </c>
      <c r="B58" t="s">
        <v>23</v>
      </c>
      <c r="C58">
        <v>79</v>
      </c>
      <c r="D58" t="s">
        <v>18</v>
      </c>
      <c r="E58">
        <v>393</v>
      </c>
      <c r="F58">
        <v>31.3</v>
      </c>
      <c r="G58" t="s">
        <v>41</v>
      </c>
      <c r="H58" t="s">
        <v>20</v>
      </c>
      <c r="I58" s="1">
        <v>45548</v>
      </c>
      <c r="J58" t="s">
        <v>32</v>
      </c>
    </row>
    <row r="59" spans="1:10" x14ac:dyDescent="0.3">
      <c r="A59" t="s">
        <v>24</v>
      </c>
      <c r="B59" t="s">
        <v>30</v>
      </c>
      <c r="C59">
        <v>73</v>
      </c>
      <c r="D59" t="s">
        <v>12</v>
      </c>
      <c r="E59">
        <v>156</v>
      </c>
      <c r="F59">
        <v>25.4</v>
      </c>
      <c r="G59" t="s">
        <v>13</v>
      </c>
      <c r="H59" t="s">
        <v>28</v>
      </c>
      <c r="I59" s="1">
        <v>45542</v>
      </c>
      <c r="J59" t="s">
        <v>15</v>
      </c>
    </row>
    <row r="60" spans="1:10" x14ac:dyDescent="0.3">
      <c r="A60" t="s">
        <v>24</v>
      </c>
      <c r="B60" t="s">
        <v>11</v>
      </c>
      <c r="C60">
        <v>99</v>
      </c>
      <c r="D60" t="s">
        <v>18</v>
      </c>
      <c r="E60">
        <v>260</v>
      </c>
      <c r="F60">
        <v>30.3</v>
      </c>
      <c r="G60" t="s">
        <v>19</v>
      </c>
      <c r="H60" t="s">
        <v>37</v>
      </c>
      <c r="I60" s="1">
        <v>45514</v>
      </c>
      <c r="J60" t="s">
        <v>26</v>
      </c>
    </row>
    <row r="61" spans="1:10" x14ac:dyDescent="0.3">
      <c r="A61" t="s">
        <v>29</v>
      </c>
      <c r="B61" t="s">
        <v>23</v>
      </c>
      <c r="C61">
        <v>46</v>
      </c>
      <c r="D61" t="s">
        <v>12</v>
      </c>
      <c r="E61">
        <v>233</v>
      </c>
      <c r="F61">
        <v>21.3</v>
      </c>
      <c r="G61" t="s">
        <v>31</v>
      </c>
      <c r="H61" t="s">
        <v>14</v>
      </c>
      <c r="I61" s="1">
        <v>45427</v>
      </c>
      <c r="J61" t="s">
        <v>15</v>
      </c>
    </row>
    <row r="62" spans="1:10" x14ac:dyDescent="0.3">
      <c r="A62" t="s">
        <v>35</v>
      </c>
      <c r="B62" t="s">
        <v>23</v>
      </c>
      <c r="C62">
        <v>65</v>
      </c>
      <c r="D62" t="s">
        <v>12</v>
      </c>
      <c r="E62">
        <v>387</v>
      </c>
      <c r="F62">
        <v>26.9</v>
      </c>
      <c r="G62" t="s">
        <v>34</v>
      </c>
      <c r="H62" t="s">
        <v>14</v>
      </c>
      <c r="I62" s="1">
        <v>45422</v>
      </c>
      <c r="J62" t="s">
        <v>26</v>
      </c>
    </row>
    <row r="63" spans="1:10" x14ac:dyDescent="0.3">
      <c r="A63" t="s">
        <v>16</v>
      </c>
      <c r="B63" t="s">
        <v>23</v>
      </c>
      <c r="C63">
        <v>45</v>
      </c>
      <c r="D63" t="s">
        <v>39</v>
      </c>
      <c r="E63">
        <v>273</v>
      </c>
      <c r="F63">
        <v>27.3</v>
      </c>
      <c r="G63" t="s">
        <v>34</v>
      </c>
      <c r="H63" t="s">
        <v>20</v>
      </c>
      <c r="I63" s="1">
        <v>45449</v>
      </c>
      <c r="J63" t="s">
        <v>21</v>
      </c>
    </row>
    <row r="64" spans="1:10" x14ac:dyDescent="0.3">
      <c r="A64" t="s">
        <v>22</v>
      </c>
      <c r="B64" t="s">
        <v>23</v>
      </c>
      <c r="C64">
        <v>50</v>
      </c>
      <c r="D64" t="s">
        <v>39</v>
      </c>
      <c r="E64">
        <v>280</v>
      </c>
      <c r="F64">
        <v>28.8</v>
      </c>
      <c r="G64" t="s">
        <v>31</v>
      </c>
      <c r="H64" t="s">
        <v>20</v>
      </c>
      <c r="I64" s="1">
        <v>45626</v>
      </c>
      <c r="J64" t="s">
        <v>15</v>
      </c>
    </row>
    <row r="65" spans="1:10" x14ac:dyDescent="0.3">
      <c r="A65" t="s">
        <v>10</v>
      </c>
      <c r="B65" t="s">
        <v>23</v>
      </c>
      <c r="C65">
        <v>90</v>
      </c>
      <c r="D65" t="s">
        <v>18</v>
      </c>
      <c r="E65">
        <v>373</v>
      </c>
      <c r="F65">
        <v>21.6</v>
      </c>
      <c r="G65" t="s">
        <v>41</v>
      </c>
      <c r="H65" t="s">
        <v>14</v>
      </c>
      <c r="I65" s="1">
        <v>45376</v>
      </c>
      <c r="J65" t="s">
        <v>26</v>
      </c>
    </row>
    <row r="66" spans="1:10" x14ac:dyDescent="0.3">
      <c r="A66" t="s">
        <v>40</v>
      </c>
      <c r="B66" t="s">
        <v>17</v>
      </c>
      <c r="C66">
        <v>73</v>
      </c>
      <c r="D66" t="s">
        <v>18</v>
      </c>
      <c r="E66">
        <v>182</v>
      </c>
      <c r="F66">
        <v>26.8</v>
      </c>
      <c r="G66" t="s">
        <v>19</v>
      </c>
      <c r="H66" t="s">
        <v>14</v>
      </c>
      <c r="I66" s="1">
        <v>45645</v>
      </c>
      <c r="J66" t="s">
        <v>15</v>
      </c>
    </row>
    <row r="67" spans="1:10" x14ac:dyDescent="0.3">
      <c r="A67" t="s">
        <v>24</v>
      </c>
      <c r="B67" t="s">
        <v>17</v>
      </c>
      <c r="C67">
        <v>81</v>
      </c>
      <c r="D67" t="s">
        <v>18</v>
      </c>
      <c r="E67">
        <v>217</v>
      </c>
      <c r="F67">
        <v>34.299999999999997</v>
      </c>
      <c r="G67" t="s">
        <v>31</v>
      </c>
      <c r="H67" t="s">
        <v>28</v>
      </c>
      <c r="I67" s="1">
        <v>45538</v>
      </c>
      <c r="J67" t="s">
        <v>15</v>
      </c>
    </row>
    <row r="68" spans="1:10" x14ac:dyDescent="0.3">
      <c r="A68" t="s">
        <v>29</v>
      </c>
      <c r="B68" t="s">
        <v>33</v>
      </c>
      <c r="C68">
        <v>91</v>
      </c>
      <c r="D68" t="s">
        <v>39</v>
      </c>
      <c r="E68">
        <v>312</v>
      </c>
      <c r="F68">
        <v>25.4</v>
      </c>
      <c r="G68" t="s">
        <v>41</v>
      </c>
      <c r="H68" t="s">
        <v>37</v>
      </c>
      <c r="I68" s="1">
        <v>45596</v>
      </c>
      <c r="J68" t="s">
        <v>15</v>
      </c>
    </row>
    <row r="69" spans="1:10" x14ac:dyDescent="0.3">
      <c r="A69" t="s">
        <v>35</v>
      </c>
      <c r="B69" t="s">
        <v>11</v>
      </c>
      <c r="C69">
        <v>58</v>
      </c>
      <c r="D69" t="s">
        <v>12</v>
      </c>
      <c r="E69">
        <v>334</v>
      </c>
      <c r="F69">
        <v>24</v>
      </c>
      <c r="G69" t="s">
        <v>19</v>
      </c>
      <c r="H69" t="s">
        <v>37</v>
      </c>
      <c r="I69" s="1">
        <v>45591</v>
      </c>
      <c r="J69" t="s">
        <v>15</v>
      </c>
    </row>
    <row r="70" spans="1:10" x14ac:dyDescent="0.3">
      <c r="A70" t="s">
        <v>10</v>
      </c>
      <c r="B70" t="s">
        <v>23</v>
      </c>
      <c r="C70">
        <v>74</v>
      </c>
      <c r="D70" t="s">
        <v>39</v>
      </c>
      <c r="E70">
        <v>341</v>
      </c>
      <c r="F70">
        <v>28.2</v>
      </c>
      <c r="G70" t="s">
        <v>41</v>
      </c>
      <c r="H70" t="s">
        <v>37</v>
      </c>
      <c r="I70" s="1">
        <v>45639</v>
      </c>
      <c r="J70" t="s">
        <v>21</v>
      </c>
    </row>
    <row r="71" spans="1:10" x14ac:dyDescent="0.3">
      <c r="A71" t="s">
        <v>24</v>
      </c>
      <c r="B71" t="s">
        <v>23</v>
      </c>
      <c r="C71">
        <v>51</v>
      </c>
      <c r="D71" t="s">
        <v>25</v>
      </c>
      <c r="E71">
        <v>373</v>
      </c>
      <c r="F71">
        <v>24.1</v>
      </c>
      <c r="G71" t="s">
        <v>36</v>
      </c>
      <c r="H71" t="s">
        <v>37</v>
      </c>
      <c r="I71" s="1">
        <v>45633</v>
      </c>
      <c r="J71" t="s">
        <v>21</v>
      </c>
    </row>
    <row r="72" spans="1:10" x14ac:dyDescent="0.3">
      <c r="A72" t="s">
        <v>16</v>
      </c>
      <c r="B72" t="s">
        <v>33</v>
      </c>
      <c r="C72">
        <v>83</v>
      </c>
      <c r="D72" t="s">
        <v>25</v>
      </c>
      <c r="E72">
        <v>94</v>
      </c>
      <c r="F72">
        <v>20.7</v>
      </c>
      <c r="G72" t="s">
        <v>41</v>
      </c>
      <c r="H72" t="s">
        <v>20</v>
      </c>
      <c r="I72" s="1">
        <v>45614</v>
      </c>
      <c r="J72" t="s">
        <v>32</v>
      </c>
    </row>
    <row r="73" spans="1:10" x14ac:dyDescent="0.3">
      <c r="A73" t="s">
        <v>16</v>
      </c>
      <c r="B73" t="s">
        <v>30</v>
      </c>
      <c r="C73">
        <v>87</v>
      </c>
      <c r="D73" t="s">
        <v>18</v>
      </c>
      <c r="E73">
        <v>300</v>
      </c>
      <c r="F73">
        <v>33.200000000000003</v>
      </c>
      <c r="G73" t="s">
        <v>27</v>
      </c>
      <c r="H73" t="s">
        <v>37</v>
      </c>
      <c r="I73" s="1">
        <v>45419</v>
      </c>
      <c r="J73" t="s">
        <v>32</v>
      </c>
    </row>
    <row r="74" spans="1:10" x14ac:dyDescent="0.3">
      <c r="A74" t="s">
        <v>16</v>
      </c>
      <c r="B74" t="s">
        <v>17</v>
      </c>
      <c r="C74">
        <v>94</v>
      </c>
      <c r="D74" t="s">
        <v>39</v>
      </c>
      <c r="E74">
        <v>386</v>
      </c>
      <c r="F74">
        <v>21.3</v>
      </c>
      <c r="G74" t="s">
        <v>34</v>
      </c>
      <c r="H74" t="s">
        <v>20</v>
      </c>
      <c r="I74" s="1">
        <v>45552</v>
      </c>
      <c r="J74" t="s">
        <v>21</v>
      </c>
    </row>
    <row r="75" spans="1:10" x14ac:dyDescent="0.3">
      <c r="A75" t="s">
        <v>29</v>
      </c>
      <c r="B75" t="s">
        <v>17</v>
      </c>
      <c r="C75">
        <v>64</v>
      </c>
      <c r="D75" t="s">
        <v>12</v>
      </c>
      <c r="E75">
        <v>173</v>
      </c>
      <c r="F75">
        <v>34.1</v>
      </c>
      <c r="G75" t="s">
        <v>13</v>
      </c>
      <c r="H75" t="s">
        <v>37</v>
      </c>
      <c r="I75" s="1">
        <v>45427</v>
      </c>
      <c r="J75" t="s">
        <v>21</v>
      </c>
    </row>
    <row r="76" spans="1:10" x14ac:dyDescent="0.3">
      <c r="A76" t="s">
        <v>16</v>
      </c>
      <c r="B76" t="s">
        <v>23</v>
      </c>
      <c r="C76">
        <v>95</v>
      </c>
      <c r="D76" t="s">
        <v>39</v>
      </c>
      <c r="E76">
        <v>347</v>
      </c>
      <c r="F76">
        <v>24.1</v>
      </c>
      <c r="G76" t="s">
        <v>34</v>
      </c>
      <c r="H76" t="s">
        <v>14</v>
      </c>
      <c r="I76" s="1">
        <v>45368</v>
      </c>
      <c r="J76" t="s">
        <v>21</v>
      </c>
    </row>
    <row r="77" spans="1:10" x14ac:dyDescent="0.3">
      <c r="A77" t="s">
        <v>24</v>
      </c>
      <c r="B77" t="s">
        <v>33</v>
      </c>
      <c r="C77">
        <v>43</v>
      </c>
      <c r="D77" t="s">
        <v>18</v>
      </c>
      <c r="E77">
        <v>308</v>
      </c>
      <c r="F77">
        <v>33.6</v>
      </c>
      <c r="G77" t="s">
        <v>41</v>
      </c>
      <c r="H77" t="s">
        <v>20</v>
      </c>
      <c r="I77" s="1">
        <v>45307</v>
      </c>
      <c r="J77" t="s">
        <v>26</v>
      </c>
    </row>
    <row r="78" spans="1:10" x14ac:dyDescent="0.3">
      <c r="A78" t="s">
        <v>40</v>
      </c>
      <c r="B78" t="s">
        <v>30</v>
      </c>
      <c r="C78">
        <v>97</v>
      </c>
      <c r="D78" t="s">
        <v>39</v>
      </c>
      <c r="E78">
        <v>295</v>
      </c>
      <c r="F78">
        <v>33.299999999999997</v>
      </c>
      <c r="G78" t="s">
        <v>36</v>
      </c>
      <c r="H78" t="s">
        <v>37</v>
      </c>
      <c r="I78" s="1">
        <v>45292</v>
      </c>
      <c r="J78" t="s">
        <v>32</v>
      </c>
    </row>
    <row r="79" spans="1:10" x14ac:dyDescent="0.3">
      <c r="A79" t="s">
        <v>22</v>
      </c>
      <c r="B79" t="s">
        <v>23</v>
      </c>
      <c r="C79">
        <v>73</v>
      </c>
      <c r="D79" t="s">
        <v>18</v>
      </c>
      <c r="E79">
        <v>200</v>
      </c>
      <c r="F79">
        <v>31.4</v>
      </c>
      <c r="G79" t="s">
        <v>36</v>
      </c>
      <c r="H79" t="s">
        <v>28</v>
      </c>
      <c r="I79" s="1">
        <v>45482</v>
      </c>
      <c r="J79" t="s">
        <v>26</v>
      </c>
    </row>
    <row r="80" spans="1:10" x14ac:dyDescent="0.3">
      <c r="A80" t="s">
        <v>16</v>
      </c>
      <c r="B80" t="s">
        <v>17</v>
      </c>
      <c r="C80">
        <v>66</v>
      </c>
      <c r="D80" t="s">
        <v>39</v>
      </c>
      <c r="E80">
        <v>219</v>
      </c>
      <c r="F80">
        <v>20.7</v>
      </c>
      <c r="G80" t="s">
        <v>31</v>
      </c>
      <c r="H80" t="s">
        <v>37</v>
      </c>
      <c r="I80" s="1">
        <v>45596</v>
      </c>
      <c r="J80" t="s">
        <v>21</v>
      </c>
    </row>
    <row r="81" spans="1:10" x14ac:dyDescent="0.3">
      <c r="A81" t="s">
        <v>10</v>
      </c>
      <c r="B81" t="s">
        <v>30</v>
      </c>
      <c r="C81">
        <v>40</v>
      </c>
      <c r="D81" t="s">
        <v>18</v>
      </c>
      <c r="E81">
        <v>197</v>
      </c>
      <c r="F81">
        <v>22.7</v>
      </c>
      <c r="G81" t="s">
        <v>41</v>
      </c>
      <c r="H81" t="s">
        <v>20</v>
      </c>
      <c r="I81" s="1">
        <v>45368</v>
      </c>
      <c r="J81" t="s">
        <v>21</v>
      </c>
    </row>
    <row r="82" spans="1:10" x14ac:dyDescent="0.3">
      <c r="A82" t="s">
        <v>24</v>
      </c>
      <c r="B82" t="s">
        <v>17</v>
      </c>
      <c r="C82">
        <v>74</v>
      </c>
      <c r="D82" t="s">
        <v>18</v>
      </c>
      <c r="E82">
        <v>302</v>
      </c>
      <c r="F82">
        <v>28</v>
      </c>
      <c r="G82" t="s">
        <v>31</v>
      </c>
      <c r="H82" t="s">
        <v>20</v>
      </c>
      <c r="I82" s="1">
        <v>45392</v>
      </c>
      <c r="J82" t="s">
        <v>21</v>
      </c>
    </row>
    <row r="83" spans="1:10" x14ac:dyDescent="0.3">
      <c r="A83" t="s">
        <v>22</v>
      </c>
      <c r="B83" t="s">
        <v>23</v>
      </c>
      <c r="C83">
        <v>97</v>
      </c>
      <c r="D83" t="s">
        <v>12</v>
      </c>
      <c r="E83">
        <v>324</v>
      </c>
      <c r="F83">
        <v>27.4</v>
      </c>
      <c r="G83" t="s">
        <v>41</v>
      </c>
      <c r="H83" t="s">
        <v>20</v>
      </c>
      <c r="I83" s="1">
        <v>45634</v>
      </c>
      <c r="J83" t="s">
        <v>32</v>
      </c>
    </row>
    <row r="84" spans="1:10" x14ac:dyDescent="0.3">
      <c r="A84" t="s">
        <v>40</v>
      </c>
      <c r="B84" t="s">
        <v>23</v>
      </c>
      <c r="C84">
        <v>74</v>
      </c>
      <c r="D84" t="s">
        <v>18</v>
      </c>
      <c r="E84">
        <v>173</v>
      </c>
      <c r="F84">
        <v>28.1</v>
      </c>
      <c r="G84" t="s">
        <v>41</v>
      </c>
      <c r="H84" t="s">
        <v>37</v>
      </c>
      <c r="I84" s="1">
        <v>45498</v>
      </c>
      <c r="J84" t="s">
        <v>32</v>
      </c>
    </row>
    <row r="85" spans="1:10" x14ac:dyDescent="0.3">
      <c r="A85" t="s">
        <v>22</v>
      </c>
      <c r="B85" t="s">
        <v>17</v>
      </c>
      <c r="C85">
        <v>96</v>
      </c>
      <c r="D85" t="s">
        <v>18</v>
      </c>
      <c r="E85">
        <v>384</v>
      </c>
      <c r="F85">
        <v>24.1</v>
      </c>
      <c r="G85" t="s">
        <v>27</v>
      </c>
      <c r="H85" t="s">
        <v>14</v>
      </c>
      <c r="I85" s="1">
        <v>45643</v>
      </c>
      <c r="J85" t="s">
        <v>32</v>
      </c>
    </row>
    <row r="86" spans="1:10" x14ac:dyDescent="0.3">
      <c r="A86" t="s">
        <v>24</v>
      </c>
      <c r="B86" t="s">
        <v>17</v>
      </c>
      <c r="C86">
        <v>64</v>
      </c>
      <c r="D86" t="s">
        <v>12</v>
      </c>
      <c r="E86">
        <v>173</v>
      </c>
      <c r="F86">
        <v>21.1</v>
      </c>
      <c r="G86" t="s">
        <v>34</v>
      </c>
      <c r="H86" t="s">
        <v>14</v>
      </c>
      <c r="I86" s="1">
        <v>45521</v>
      </c>
      <c r="J86" t="s">
        <v>21</v>
      </c>
    </row>
    <row r="87" spans="1:10" x14ac:dyDescent="0.3">
      <c r="A87" t="s">
        <v>10</v>
      </c>
      <c r="B87" t="s">
        <v>17</v>
      </c>
      <c r="C87">
        <v>94</v>
      </c>
      <c r="D87" t="s">
        <v>39</v>
      </c>
      <c r="E87">
        <v>94</v>
      </c>
      <c r="F87">
        <v>23.4</v>
      </c>
      <c r="G87" t="s">
        <v>36</v>
      </c>
      <c r="H87" t="s">
        <v>20</v>
      </c>
      <c r="I87" s="1">
        <v>45437</v>
      </c>
      <c r="J87" t="s">
        <v>15</v>
      </c>
    </row>
    <row r="88" spans="1:10" x14ac:dyDescent="0.3">
      <c r="A88" t="s">
        <v>22</v>
      </c>
      <c r="B88" t="s">
        <v>30</v>
      </c>
      <c r="C88">
        <v>76</v>
      </c>
      <c r="D88" t="s">
        <v>25</v>
      </c>
      <c r="E88">
        <v>105</v>
      </c>
      <c r="F88">
        <v>27.2</v>
      </c>
      <c r="G88" t="s">
        <v>31</v>
      </c>
      <c r="H88" t="s">
        <v>20</v>
      </c>
      <c r="I88" s="1">
        <v>45344</v>
      </c>
      <c r="J88" t="s">
        <v>21</v>
      </c>
    </row>
    <row r="89" spans="1:10" x14ac:dyDescent="0.3">
      <c r="A89" t="s">
        <v>38</v>
      </c>
      <c r="B89" t="s">
        <v>11</v>
      </c>
      <c r="C89">
        <v>72</v>
      </c>
      <c r="D89" t="s">
        <v>25</v>
      </c>
      <c r="E89">
        <v>376</v>
      </c>
      <c r="F89">
        <v>23.6</v>
      </c>
      <c r="G89" t="s">
        <v>13</v>
      </c>
      <c r="H89" t="s">
        <v>28</v>
      </c>
      <c r="I89" s="1">
        <v>45528</v>
      </c>
      <c r="J89" t="s">
        <v>26</v>
      </c>
    </row>
    <row r="90" spans="1:10" x14ac:dyDescent="0.3">
      <c r="A90" t="s">
        <v>10</v>
      </c>
      <c r="B90" t="s">
        <v>11</v>
      </c>
      <c r="C90">
        <v>73</v>
      </c>
      <c r="D90" t="s">
        <v>12</v>
      </c>
      <c r="E90">
        <v>78</v>
      </c>
      <c r="F90">
        <v>27.7</v>
      </c>
      <c r="G90" t="s">
        <v>27</v>
      </c>
      <c r="H90" t="s">
        <v>37</v>
      </c>
      <c r="I90" s="1">
        <v>45423</v>
      </c>
      <c r="J90" t="s">
        <v>26</v>
      </c>
    </row>
    <row r="91" spans="1:10" x14ac:dyDescent="0.3">
      <c r="A91" t="s">
        <v>24</v>
      </c>
      <c r="B91" t="s">
        <v>11</v>
      </c>
      <c r="C91">
        <v>100</v>
      </c>
      <c r="D91" t="s">
        <v>25</v>
      </c>
      <c r="E91">
        <v>216</v>
      </c>
      <c r="F91">
        <v>22.7</v>
      </c>
      <c r="G91" t="s">
        <v>41</v>
      </c>
      <c r="H91" t="s">
        <v>20</v>
      </c>
      <c r="I91" s="1">
        <v>45370</v>
      </c>
      <c r="J91" t="s">
        <v>15</v>
      </c>
    </row>
    <row r="92" spans="1:10" x14ac:dyDescent="0.3">
      <c r="A92" t="s">
        <v>16</v>
      </c>
      <c r="B92" t="s">
        <v>11</v>
      </c>
      <c r="C92">
        <v>71</v>
      </c>
      <c r="D92" t="s">
        <v>25</v>
      </c>
      <c r="E92">
        <v>362</v>
      </c>
      <c r="F92">
        <v>27.1</v>
      </c>
      <c r="G92" t="s">
        <v>31</v>
      </c>
      <c r="H92" t="s">
        <v>20</v>
      </c>
      <c r="I92" s="1">
        <v>45584</v>
      </c>
      <c r="J92" t="s">
        <v>15</v>
      </c>
    </row>
    <row r="93" spans="1:10" x14ac:dyDescent="0.3">
      <c r="A93" t="s">
        <v>38</v>
      </c>
      <c r="B93" t="s">
        <v>17</v>
      </c>
      <c r="C93">
        <v>84</v>
      </c>
      <c r="D93" t="s">
        <v>39</v>
      </c>
      <c r="E93">
        <v>61</v>
      </c>
      <c r="F93">
        <v>34.1</v>
      </c>
      <c r="G93" t="s">
        <v>27</v>
      </c>
      <c r="H93" t="s">
        <v>20</v>
      </c>
      <c r="I93" s="1">
        <v>45488</v>
      </c>
      <c r="J93" t="s">
        <v>15</v>
      </c>
    </row>
    <row r="94" spans="1:10" x14ac:dyDescent="0.3">
      <c r="A94" t="s">
        <v>29</v>
      </c>
      <c r="B94" t="s">
        <v>33</v>
      </c>
      <c r="C94">
        <v>93</v>
      </c>
      <c r="D94" t="s">
        <v>12</v>
      </c>
      <c r="E94">
        <v>304</v>
      </c>
      <c r="F94">
        <v>25.3</v>
      </c>
      <c r="G94" t="s">
        <v>36</v>
      </c>
      <c r="H94" t="s">
        <v>28</v>
      </c>
      <c r="I94" s="1">
        <v>45399</v>
      </c>
      <c r="J94" t="s">
        <v>21</v>
      </c>
    </row>
    <row r="95" spans="1:10" x14ac:dyDescent="0.3">
      <c r="A95" t="s">
        <v>35</v>
      </c>
      <c r="B95" t="s">
        <v>23</v>
      </c>
      <c r="C95">
        <v>50</v>
      </c>
      <c r="D95" t="s">
        <v>18</v>
      </c>
      <c r="E95">
        <v>300</v>
      </c>
      <c r="F95">
        <v>31.8</v>
      </c>
      <c r="G95" t="s">
        <v>31</v>
      </c>
      <c r="H95" t="s">
        <v>28</v>
      </c>
      <c r="I95" s="1">
        <v>45514</v>
      </c>
      <c r="J95" t="s">
        <v>15</v>
      </c>
    </row>
    <row r="96" spans="1:10" x14ac:dyDescent="0.3">
      <c r="A96" t="s">
        <v>16</v>
      </c>
      <c r="B96" t="s">
        <v>23</v>
      </c>
      <c r="C96">
        <v>98</v>
      </c>
      <c r="D96" t="s">
        <v>18</v>
      </c>
      <c r="E96">
        <v>84</v>
      </c>
      <c r="F96">
        <v>27.3</v>
      </c>
      <c r="G96" t="s">
        <v>41</v>
      </c>
      <c r="H96" t="s">
        <v>14</v>
      </c>
      <c r="I96" s="1">
        <v>45429</v>
      </c>
      <c r="J96" t="s">
        <v>15</v>
      </c>
    </row>
    <row r="97" spans="1:10" x14ac:dyDescent="0.3">
      <c r="A97" t="s">
        <v>22</v>
      </c>
      <c r="B97" t="s">
        <v>30</v>
      </c>
      <c r="C97">
        <v>64</v>
      </c>
      <c r="D97" t="s">
        <v>18</v>
      </c>
      <c r="E97">
        <v>83</v>
      </c>
      <c r="F97">
        <v>22.8</v>
      </c>
      <c r="G97" t="s">
        <v>41</v>
      </c>
      <c r="H97" t="s">
        <v>37</v>
      </c>
      <c r="I97" s="1">
        <v>45328</v>
      </c>
      <c r="J97" t="s">
        <v>32</v>
      </c>
    </row>
    <row r="98" spans="1:10" x14ac:dyDescent="0.3">
      <c r="A98" t="s">
        <v>40</v>
      </c>
      <c r="B98" t="s">
        <v>23</v>
      </c>
      <c r="C98">
        <v>52</v>
      </c>
      <c r="D98" t="s">
        <v>39</v>
      </c>
      <c r="E98">
        <v>70</v>
      </c>
      <c r="F98">
        <v>24.4</v>
      </c>
      <c r="G98" t="s">
        <v>34</v>
      </c>
      <c r="H98" t="s">
        <v>37</v>
      </c>
      <c r="I98" s="1">
        <v>45427</v>
      </c>
      <c r="J98" t="s">
        <v>32</v>
      </c>
    </row>
    <row r="99" spans="1:10" x14ac:dyDescent="0.3">
      <c r="A99" t="s">
        <v>35</v>
      </c>
      <c r="B99" t="s">
        <v>23</v>
      </c>
      <c r="C99">
        <v>87</v>
      </c>
      <c r="D99" t="s">
        <v>12</v>
      </c>
      <c r="E99">
        <v>80</v>
      </c>
      <c r="F99">
        <v>27.2</v>
      </c>
      <c r="G99" t="s">
        <v>13</v>
      </c>
      <c r="H99" t="s">
        <v>37</v>
      </c>
      <c r="I99" s="1">
        <v>45642</v>
      </c>
      <c r="J99" t="s">
        <v>32</v>
      </c>
    </row>
    <row r="100" spans="1:10" x14ac:dyDescent="0.3">
      <c r="A100" t="s">
        <v>10</v>
      </c>
      <c r="B100" t="s">
        <v>33</v>
      </c>
      <c r="C100">
        <v>100</v>
      </c>
      <c r="D100" t="s">
        <v>25</v>
      </c>
      <c r="E100">
        <v>195</v>
      </c>
      <c r="F100">
        <v>22.6</v>
      </c>
      <c r="G100" t="s">
        <v>13</v>
      </c>
      <c r="H100" t="s">
        <v>37</v>
      </c>
      <c r="I100" s="1">
        <v>45356</v>
      </c>
      <c r="J100" t="s">
        <v>32</v>
      </c>
    </row>
    <row r="101" spans="1:10" x14ac:dyDescent="0.3">
      <c r="A101" t="s">
        <v>24</v>
      </c>
      <c r="B101" t="s">
        <v>30</v>
      </c>
      <c r="C101">
        <v>54</v>
      </c>
      <c r="D101" t="s">
        <v>12</v>
      </c>
      <c r="E101">
        <v>387</v>
      </c>
      <c r="F101">
        <v>26.3</v>
      </c>
      <c r="G101" t="s">
        <v>36</v>
      </c>
      <c r="H101" t="s">
        <v>20</v>
      </c>
      <c r="I101" s="1">
        <v>45456</v>
      </c>
      <c r="J101" t="s">
        <v>26</v>
      </c>
    </row>
    <row r="102" spans="1:10" x14ac:dyDescent="0.3">
      <c r="A102" t="s">
        <v>22</v>
      </c>
      <c r="B102" t="s">
        <v>11</v>
      </c>
      <c r="C102">
        <v>84</v>
      </c>
      <c r="D102" t="s">
        <v>25</v>
      </c>
      <c r="E102">
        <v>160</v>
      </c>
      <c r="F102">
        <v>23</v>
      </c>
      <c r="G102" t="s">
        <v>41</v>
      </c>
      <c r="H102" t="s">
        <v>37</v>
      </c>
      <c r="I102" s="1">
        <v>45615</v>
      </c>
      <c r="J102" t="s">
        <v>26</v>
      </c>
    </row>
    <row r="103" spans="1:10" x14ac:dyDescent="0.3">
      <c r="A103" t="s">
        <v>35</v>
      </c>
      <c r="B103" t="s">
        <v>30</v>
      </c>
      <c r="C103">
        <v>87</v>
      </c>
      <c r="D103" t="s">
        <v>18</v>
      </c>
      <c r="E103">
        <v>155</v>
      </c>
      <c r="F103">
        <v>24</v>
      </c>
      <c r="G103" t="s">
        <v>41</v>
      </c>
      <c r="H103" t="s">
        <v>14</v>
      </c>
      <c r="I103" s="1">
        <v>45623</v>
      </c>
      <c r="J103" t="s">
        <v>32</v>
      </c>
    </row>
    <row r="104" spans="1:10" x14ac:dyDescent="0.3">
      <c r="A104" t="s">
        <v>38</v>
      </c>
      <c r="B104" t="s">
        <v>30</v>
      </c>
      <c r="C104">
        <v>78</v>
      </c>
      <c r="D104" t="s">
        <v>12</v>
      </c>
      <c r="E104">
        <v>242</v>
      </c>
      <c r="F104">
        <v>26</v>
      </c>
      <c r="G104" t="s">
        <v>41</v>
      </c>
      <c r="H104" t="s">
        <v>14</v>
      </c>
      <c r="I104" s="1">
        <v>45293</v>
      </c>
      <c r="J104" t="s">
        <v>21</v>
      </c>
    </row>
    <row r="105" spans="1:10" x14ac:dyDescent="0.3">
      <c r="A105" t="s">
        <v>40</v>
      </c>
      <c r="B105" t="s">
        <v>33</v>
      </c>
      <c r="C105">
        <v>82</v>
      </c>
      <c r="D105" t="s">
        <v>39</v>
      </c>
      <c r="E105">
        <v>89</v>
      </c>
      <c r="F105">
        <v>27.7</v>
      </c>
      <c r="G105" t="s">
        <v>19</v>
      </c>
      <c r="H105" t="s">
        <v>20</v>
      </c>
      <c r="I105" s="1">
        <v>45417</v>
      </c>
      <c r="J105" t="s">
        <v>15</v>
      </c>
    </row>
    <row r="106" spans="1:10" x14ac:dyDescent="0.3">
      <c r="A106" t="s">
        <v>35</v>
      </c>
      <c r="B106" t="s">
        <v>30</v>
      </c>
      <c r="C106">
        <v>52</v>
      </c>
      <c r="D106" t="s">
        <v>12</v>
      </c>
      <c r="E106">
        <v>233</v>
      </c>
      <c r="F106">
        <v>21.1</v>
      </c>
      <c r="G106" t="s">
        <v>13</v>
      </c>
      <c r="H106" t="s">
        <v>14</v>
      </c>
      <c r="I106" s="1">
        <v>45486</v>
      </c>
      <c r="J106" t="s">
        <v>21</v>
      </c>
    </row>
    <row r="107" spans="1:10" x14ac:dyDescent="0.3">
      <c r="A107" t="s">
        <v>35</v>
      </c>
      <c r="B107" t="s">
        <v>23</v>
      </c>
      <c r="C107">
        <v>80</v>
      </c>
      <c r="D107" t="s">
        <v>18</v>
      </c>
      <c r="E107">
        <v>228</v>
      </c>
      <c r="F107">
        <v>20.3</v>
      </c>
      <c r="G107" t="s">
        <v>27</v>
      </c>
      <c r="H107" t="s">
        <v>28</v>
      </c>
      <c r="I107" s="1">
        <v>45458</v>
      </c>
      <c r="J107" t="s">
        <v>32</v>
      </c>
    </row>
    <row r="108" spans="1:10" x14ac:dyDescent="0.3">
      <c r="A108" t="s">
        <v>10</v>
      </c>
      <c r="B108" t="s">
        <v>30</v>
      </c>
      <c r="C108">
        <v>100</v>
      </c>
      <c r="D108" t="s">
        <v>39</v>
      </c>
      <c r="E108">
        <v>247</v>
      </c>
      <c r="F108">
        <v>28.3</v>
      </c>
      <c r="G108" t="s">
        <v>19</v>
      </c>
      <c r="H108" t="s">
        <v>14</v>
      </c>
      <c r="I108" s="1">
        <v>45444</v>
      </c>
      <c r="J108" t="s">
        <v>21</v>
      </c>
    </row>
    <row r="109" spans="1:10" x14ac:dyDescent="0.3">
      <c r="A109" t="s">
        <v>22</v>
      </c>
      <c r="B109" t="s">
        <v>33</v>
      </c>
      <c r="C109">
        <v>66</v>
      </c>
      <c r="D109" t="s">
        <v>18</v>
      </c>
      <c r="E109">
        <v>224</v>
      </c>
      <c r="F109">
        <v>21.1</v>
      </c>
      <c r="G109" t="s">
        <v>34</v>
      </c>
      <c r="H109" t="s">
        <v>37</v>
      </c>
      <c r="I109" s="1">
        <v>45327</v>
      </c>
      <c r="J109" t="s">
        <v>26</v>
      </c>
    </row>
    <row r="110" spans="1:10" x14ac:dyDescent="0.3">
      <c r="A110" t="s">
        <v>22</v>
      </c>
      <c r="B110" t="s">
        <v>23</v>
      </c>
      <c r="C110">
        <v>88</v>
      </c>
      <c r="D110" t="s">
        <v>12</v>
      </c>
      <c r="E110">
        <v>201</v>
      </c>
      <c r="F110">
        <v>24.7</v>
      </c>
      <c r="G110" t="s">
        <v>19</v>
      </c>
      <c r="H110" t="s">
        <v>28</v>
      </c>
      <c r="I110" s="1">
        <v>45596</v>
      </c>
      <c r="J110" t="s">
        <v>21</v>
      </c>
    </row>
    <row r="111" spans="1:10" x14ac:dyDescent="0.3">
      <c r="A111" t="s">
        <v>35</v>
      </c>
      <c r="B111" t="s">
        <v>11</v>
      </c>
      <c r="C111">
        <v>50</v>
      </c>
      <c r="D111" t="s">
        <v>12</v>
      </c>
      <c r="E111">
        <v>129</v>
      </c>
      <c r="F111">
        <v>20.9</v>
      </c>
      <c r="G111" t="s">
        <v>34</v>
      </c>
      <c r="H111" t="s">
        <v>28</v>
      </c>
      <c r="I111" s="1">
        <v>45611</v>
      </c>
      <c r="J111" t="s">
        <v>26</v>
      </c>
    </row>
    <row r="112" spans="1:10" x14ac:dyDescent="0.3">
      <c r="A112" t="s">
        <v>24</v>
      </c>
      <c r="B112" t="s">
        <v>11</v>
      </c>
      <c r="C112">
        <v>48</v>
      </c>
      <c r="D112" t="s">
        <v>18</v>
      </c>
      <c r="E112">
        <v>114</v>
      </c>
      <c r="F112">
        <v>26</v>
      </c>
      <c r="G112" t="s">
        <v>41</v>
      </c>
      <c r="H112" t="s">
        <v>20</v>
      </c>
      <c r="I112" s="1">
        <v>45641</v>
      </c>
      <c r="J112" t="s">
        <v>15</v>
      </c>
    </row>
    <row r="113" spans="1:10" x14ac:dyDescent="0.3">
      <c r="A113" t="s">
        <v>38</v>
      </c>
      <c r="B113" t="s">
        <v>17</v>
      </c>
      <c r="C113">
        <v>85</v>
      </c>
      <c r="D113" t="s">
        <v>25</v>
      </c>
      <c r="E113">
        <v>365</v>
      </c>
      <c r="F113">
        <v>20.2</v>
      </c>
      <c r="G113" t="s">
        <v>19</v>
      </c>
      <c r="H113" t="s">
        <v>14</v>
      </c>
      <c r="I113" s="1">
        <v>45578</v>
      </c>
      <c r="J113" t="s">
        <v>26</v>
      </c>
    </row>
    <row r="114" spans="1:10" x14ac:dyDescent="0.3">
      <c r="A114" t="s">
        <v>16</v>
      </c>
      <c r="B114" t="s">
        <v>23</v>
      </c>
      <c r="C114">
        <v>77</v>
      </c>
      <c r="D114" t="s">
        <v>39</v>
      </c>
      <c r="E114">
        <v>289</v>
      </c>
      <c r="F114">
        <v>31.6</v>
      </c>
      <c r="G114" t="s">
        <v>19</v>
      </c>
      <c r="H114" t="s">
        <v>28</v>
      </c>
      <c r="I114" s="1">
        <v>45463</v>
      </c>
      <c r="J114" t="s">
        <v>15</v>
      </c>
    </row>
    <row r="115" spans="1:10" x14ac:dyDescent="0.3">
      <c r="A115" t="s">
        <v>24</v>
      </c>
      <c r="B115" t="s">
        <v>17</v>
      </c>
      <c r="C115">
        <v>65</v>
      </c>
      <c r="D115" t="s">
        <v>12</v>
      </c>
      <c r="E115">
        <v>93</v>
      </c>
      <c r="F115">
        <v>22.4</v>
      </c>
      <c r="G115" t="s">
        <v>36</v>
      </c>
      <c r="H115" t="s">
        <v>14</v>
      </c>
      <c r="I115" s="1">
        <v>45388</v>
      </c>
      <c r="J115" t="s">
        <v>26</v>
      </c>
    </row>
    <row r="116" spans="1:10" x14ac:dyDescent="0.3">
      <c r="A116" t="s">
        <v>22</v>
      </c>
      <c r="B116" t="s">
        <v>33</v>
      </c>
      <c r="C116">
        <v>48</v>
      </c>
      <c r="D116" t="s">
        <v>12</v>
      </c>
      <c r="E116">
        <v>140</v>
      </c>
      <c r="F116">
        <v>33.299999999999997</v>
      </c>
      <c r="G116" t="s">
        <v>27</v>
      </c>
      <c r="H116" t="s">
        <v>20</v>
      </c>
      <c r="I116" s="1">
        <v>45428</v>
      </c>
      <c r="J116" t="s">
        <v>26</v>
      </c>
    </row>
    <row r="117" spans="1:10" x14ac:dyDescent="0.3">
      <c r="A117" t="s">
        <v>35</v>
      </c>
      <c r="B117" t="s">
        <v>23</v>
      </c>
      <c r="C117">
        <v>88</v>
      </c>
      <c r="D117" t="s">
        <v>12</v>
      </c>
      <c r="E117">
        <v>139</v>
      </c>
      <c r="F117">
        <v>28.7</v>
      </c>
      <c r="G117" t="s">
        <v>34</v>
      </c>
      <c r="H117" t="s">
        <v>14</v>
      </c>
      <c r="I117" s="1">
        <v>45650</v>
      </c>
      <c r="J117" t="s">
        <v>21</v>
      </c>
    </row>
    <row r="118" spans="1:10" x14ac:dyDescent="0.3">
      <c r="A118" t="s">
        <v>22</v>
      </c>
      <c r="B118" t="s">
        <v>33</v>
      </c>
      <c r="C118">
        <v>78</v>
      </c>
      <c r="D118" t="s">
        <v>39</v>
      </c>
      <c r="E118">
        <v>229</v>
      </c>
      <c r="F118">
        <v>23</v>
      </c>
      <c r="G118" t="s">
        <v>36</v>
      </c>
      <c r="H118" t="s">
        <v>14</v>
      </c>
      <c r="I118" s="1">
        <v>45362</v>
      </c>
      <c r="J118" t="s">
        <v>15</v>
      </c>
    </row>
    <row r="119" spans="1:10" x14ac:dyDescent="0.3">
      <c r="A119" t="s">
        <v>24</v>
      </c>
      <c r="B119" t="s">
        <v>30</v>
      </c>
      <c r="C119">
        <v>44</v>
      </c>
      <c r="D119" t="s">
        <v>25</v>
      </c>
      <c r="E119">
        <v>157</v>
      </c>
      <c r="F119">
        <v>31.2</v>
      </c>
      <c r="G119" t="s">
        <v>27</v>
      </c>
      <c r="H119" t="s">
        <v>14</v>
      </c>
      <c r="I119" s="1">
        <v>45477</v>
      </c>
      <c r="J119" t="s">
        <v>21</v>
      </c>
    </row>
    <row r="120" spans="1:10" x14ac:dyDescent="0.3">
      <c r="A120" t="s">
        <v>35</v>
      </c>
      <c r="B120" t="s">
        <v>17</v>
      </c>
      <c r="C120">
        <v>43</v>
      </c>
      <c r="D120" t="s">
        <v>12</v>
      </c>
      <c r="E120">
        <v>100</v>
      </c>
      <c r="F120">
        <v>25.4</v>
      </c>
      <c r="G120" t="s">
        <v>41</v>
      </c>
      <c r="H120" t="s">
        <v>28</v>
      </c>
      <c r="I120" s="1">
        <v>45611</v>
      </c>
      <c r="J120" t="s">
        <v>15</v>
      </c>
    </row>
    <row r="121" spans="1:10" x14ac:dyDescent="0.3">
      <c r="A121" t="s">
        <v>22</v>
      </c>
      <c r="B121" t="s">
        <v>11</v>
      </c>
      <c r="C121">
        <v>99</v>
      </c>
      <c r="D121" t="s">
        <v>18</v>
      </c>
      <c r="E121">
        <v>186</v>
      </c>
      <c r="F121">
        <v>34.799999999999997</v>
      </c>
      <c r="G121" t="s">
        <v>36</v>
      </c>
      <c r="H121" t="s">
        <v>37</v>
      </c>
      <c r="I121" s="1">
        <v>45321</v>
      </c>
      <c r="J121" t="s">
        <v>26</v>
      </c>
    </row>
    <row r="122" spans="1:10" x14ac:dyDescent="0.3">
      <c r="A122" t="s">
        <v>38</v>
      </c>
      <c r="B122" t="s">
        <v>11</v>
      </c>
      <c r="C122">
        <v>74</v>
      </c>
      <c r="D122" t="s">
        <v>25</v>
      </c>
      <c r="E122">
        <v>299</v>
      </c>
      <c r="F122">
        <v>20.100000000000001</v>
      </c>
      <c r="G122" t="s">
        <v>19</v>
      </c>
      <c r="H122" t="s">
        <v>37</v>
      </c>
      <c r="I122" s="1">
        <v>45558</v>
      </c>
      <c r="J122" t="s">
        <v>21</v>
      </c>
    </row>
    <row r="123" spans="1:10" x14ac:dyDescent="0.3">
      <c r="A123" t="s">
        <v>24</v>
      </c>
      <c r="B123" t="s">
        <v>11</v>
      </c>
      <c r="C123">
        <v>59</v>
      </c>
      <c r="D123" t="s">
        <v>12</v>
      </c>
      <c r="E123">
        <v>315</v>
      </c>
      <c r="F123">
        <v>30.4</v>
      </c>
      <c r="G123" t="s">
        <v>34</v>
      </c>
      <c r="H123" t="s">
        <v>14</v>
      </c>
      <c r="I123" s="1">
        <v>45406</v>
      </c>
      <c r="J123" t="s">
        <v>32</v>
      </c>
    </row>
    <row r="124" spans="1:10" x14ac:dyDescent="0.3">
      <c r="A124" t="s">
        <v>38</v>
      </c>
      <c r="B124" t="s">
        <v>30</v>
      </c>
      <c r="C124">
        <v>75</v>
      </c>
      <c r="D124" t="s">
        <v>39</v>
      </c>
      <c r="E124">
        <v>192</v>
      </c>
      <c r="F124">
        <v>23.8</v>
      </c>
      <c r="G124" t="s">
        <v>27</v>
      </c>
      <c r="H124" t="s">
        <v>20</v>
      </c>
      <c r="I124" s="1">
        <v>45517</v>
      </c>
      <c r="J124" t="s">
        <v>26</v>
      </c>
    </row>
    <row r="125" spans="1:10" x14ac:dyDescent="0.3">
      <c r="A125" t="s">
        <v>35</v>
      </c>
      <c r="B125" t="s">
        <v>11</v>
      </c>
      <c r="C125">
        <v>44</v>
      </c>
      <c r="D125" t="s">
        <v>18</v>
      </c>
      <c r="E125">
        <v>298</v>
      </c>
      <c r="F125">
        <v>32.200000000000003</v>
      </c>
      <c r="G125" t="s">
        <v>34</v>
      </c>
      <c r="H125" t="s">
        <v>20</v>
      </c>
      <c r="I125" s="1">
        <v>45493</v>
      </c>
      <c r="J125" t="s">
        <v>15</v>
      </c>
    </row>
    <row r="126" spans="1:10" x14ac:dyDescent="0.3">
      <c r="A126" t="s">
        <v>29</v>
      </c>
      <c r="B126" t="s">
        <v>23</v>
      </c>
      <c r="C126">
        <v>84</v>
      </c>
      <c r="D126" t="s">
        <v>25</v>
      </c>
      <c r="E126">
        <v>392</v>
      </c>
      <c r="F126">
        <v>22</v>
      </c>
      <c r="G126" t="s">
        <v>41</v>
      </c>
      <c r="H126" t="s">
        <v>37</v>
      </c>
      <c r="I126" s="1">
        <v>45528</v>
      </c>
      <c r="J126" t="s">
        <v>32</v>
      </c>
    </row>
    <row r="127" spans="1:10" x14ac:dyDescent="0.3">
      <c r="A127" t="s">
        <v>35</v>
      </c>
      <c r="B127" t="s">
        <v>23</v>
      </c>
      <c r="C127">
        <v>88</v>
      </c>
      <c r="D127" t="s">
        <v>12</v>
      </c>
      <c r="E127">
        <v>280</v>
      </c>
      <c r="F127">
        <v>20.399999999999999</v>
      </c>
      <c r="G127" t="s">
        <v>41</v>
      </c>
      <c r="H127" t="s">
        <v>28</v>
      </c>
      <c r="I127" s="1">
        <v>45608</v>
      </c>
      <c r="J127" t="s">
        <v>32</v>
      </c>
    </row>
    <row r="128" spans="1:10" x14ac:dyDescent="0.3">
      <c r="A128" t="s">
        <v>24</v>
      </c>
      <c r="B128" t="s">
        <v>17</v>
      </c>
      <c r="C128">
        <v>74</v>
      </c>
      <c r="D128" t="s">
        <v>39</v>
      </c>
      <c r="E128">
        <v>285</v>
      </c>
      <c r="F128">
        <v>30.9</v>
      </c>
      <c r="G128" t="s">
        <v>34</v>
      </c>
      <c r="H128" t="s">
        <v>28</v>
      </c>
      <c r="I128" s="1">
        <v>45609</v>
      </c>
      <c r="J128" t="s">
        <v>21</v>
      </c>
    </row>
    <row r="129" spans="1:10" x14ac:dyDescent="0.3">
      <c r="A129" t="s">
        <v>16</v>
      </c>
      <c r="B129" t="s">
        <v>23</v>
      </c>
      <c r="C129">
        <v>41</v>
      </c>
      <c r="D129" t="s">
        <v>18</v>
      </c>
      <c r="E129">
        <v>199</v>
      </c>
      <c r="F129">
        <v>20.3</v>
      </c>
      <c r="G129" t="s">
        <v>34</v>
      </c>
      <c r="H129" t="s">
        <v>20</v>
      </c>
      <c r="I129" s="1">
        <v>45323</v>
      </c>
      <c r="J129" t="s">
        <v>15</v>
      </c>
    </row>
    <row r="130" spans="1:10" x14ac:dyDescent="0.3">
      <c r="A130" t="s">
        <v>35</v>
      </c>
      <c r="B130" t="s">
        <v>17</v>
      </c>
      <c r="C130">
        <v>51</v>
      </c>
      <c r="D130" t="s">
        <v>18</v>
      </c>
      <c r="E130">
        <v>166</v>
      </c>
      <c r="F130">
        <v>26.1</v>
      </c>
      <c r="G130" t="s">
        <v>34</v>
      </c>
      <c r="H130" t="s">
        <v>37</v>
      </c>
      <c r="I130" s="1">
        <v>45529</v>
      </c>
      <c r="J130" t="s">
        <v>32</v>
      </c>
    </row>
    <row r="131" spans="1:10" x14ac:dyDescent="0.3">
      <c r="A131" t="s">
        <v>10</v>
      </c>
      <c r="B131" t="s">
        <v>17</v>
      </c>
      <c r="C131">
        <v>86</v>
      </c>
      <c r="D131" t="s">
        <v>39</v>
      </c>
      <c r="E131">
        <v>217</v>
      </c>
      <c r="F131">
        <v>20.399999999999999</v>
      </c>
      <c r="G131" t="s">
        <v>34</v>
      </c>
      <c r="H131" t="s">
        <v>20</v>
      </c>
      <c r="I131" s="1">
        <v>45299</v>
      </c>
      <c r="J131" t="s">
        <v>32</v>
      </c>
    </row>
    <row r="132" spans="1:10" x14ac:dyDescent="0.3">
      <c r="A132" t="s">
        <v>24</v>
      </c>
      <c r="B132" t="s">
        <v>17</v>
      </c>
      <c r="C132">
        <v>54</v>
      </c>
      <c r="D132" t="s">
        <v>25</v>
      </c>
      <c r="E132">
        <v>118</v>
      </c>
      <c r="F132">
        <v>32.200000000000003</v>
      </c>
      <c r="G132" t="s">
        <v>41</v>
      </c>
      <c r="H132" t="s">
        <v>37</v>
      </c>
      <c r="I132" s="1">
        <v>45615</v>
      </c>
      <c r="J132" t="s">
        <v>26</v>
      </c>
    </row>
    <row r="133" spans="1:10" x14ac:dyDescent="0.3">
      <c r="A133" t="s">
        <v>22</v>
      </c>
      <c r="B133" t="s">
        <v>23</v>
      </c>
      <c r="C133">
        <v>98</v>
      </c>
      <c r="D133" t="s">
        <v>12</v>
      </c>
      <c r="E133">
        <v>206</v>
      </c>
      <c r="F133">
        <v>34.700000000000003</v>
      </c>
      <c r="G133" t="s">
        <v>36</v>
      </c>
      <c r="H133" t="s">
        <v>20</v>
      </c>
      <c r="I133" s="1">
        <v>45402</v>
      </c>
      <c r="J133" t="s">
        <v>26</v>
      </c>
    </row>
    <row r="134" spans="1:10" x14ac:dyDescent="0.3">
      <c r="A134" t="s">
        <v>16</v>
      </c>
      <c r="B134" t="s">
        <v>23</v>
      </c>
      <c r="C134">
        <v>66</v>
      </c>
      <c r="D134" t="s">
        <v>12</v>
      </c>
      <c r="E134">
        <v>371</v>
      </c>
      <c r="F134">
        <v>29.3</v>
      </c>
      <c r="G134" t="s">
        <v>19</v>
      </c>
      <c r="H134" t="s">
        <v>20</v>
      </c>
      <c r="I134" s="1">
        <v>45414</v>
      </c>
      <c r="J134" t="s">
        <v>32</v>
      </c>
    </row>
    <row r="135" spans="1:10" x14ac:dyDescent="0.3">
      <c r="A135" t="s">
        <v>24</v>
      </c>
      <c r="B135" t="s">
        <v>30</v>
      </c>
      <c r="C135">
        <v>49</v>
      </c>
      <c r="D135" t="s">
        <v>25</v>
      </c>
      <c r="E135">
        <v>368</v>
      </c>
      <c r="F135">
        <v>33.6</v>
      </c>
      <c r="G135" t="s">
        <v>34</v>
      </c>
      <c r="H135" t="s">
        <v>37</v>
      </c>
      <c r="I135" s="1">
        <v>45348</v>
      </c>
      <c r="J135" t="s">
        <v>21</v>
      </c>
    </row>
    <row r="136" spans="1:10" x14ac:dyDescent="0.3">
      <c r="A136" t="s">
        <v>22</v>
      </c>
      <c r="B136" t="s">
        <v>17</v>
      </c>
      <c r="C136">
        <v>57</v>
      </c>
      <c r="D136" t="s">
        <v>18</v>
      </c>
      <c r="E136">
        <v>383</v>
      </c>
      <c r="F136">
        <v>28.1</v>
      </c>
      <c r="G136" t="s">
        <v>19</v>
      </c>
      <c r="H136" t="s">
        <v>28</v>
      </c>
      <c r="I136" s="1">
        <v>45460</v>
      </c>
      <c r="J136" t="s">
        <v>32</v>
      </c>
    </row>
    <row r="137" spans="1:10" x14ac:dyDescent="0.3">
      <c r="A137" t="s">
        <v>22</v>
      </c>
      <c r="B137" t="s">
        <v>17</v>
      </c>
      <c r="C137">
        <v>79</v>
      </c>
      <c r="D137" t="s">
        <v>39</v>
      </c>
      <c r="E137">
        <v>276</v>
      </c>
      <c r="F137">
        <v>34.799999999999997</v>
      </c>
      <c r="G137" t="s">
        <v>41</v>
      </c>
      <c r="H137" t="s">
        <v>28</v>
      </c>
      <c r="I137" s="1">
        <v>45551</v>
      </c>
      <c r="J137" t="s">
        <v>32</v>
      </c>
    </row>
    <row r="138" spans="1:10" x14ac:dyDescent="0.3">
      <c r="A138" t="s">
        <v>38</v>
      </c>
      <c r="B138" t="s">
        <v>11</v>
      </c>
      <c r="C138">
        <v>51</v>
      </c>
      <c r="D138" t="s">
        <v>25</v>
      </c>
      <c r="E138">
        <v>355</v>
      </c>
      <c r="F138">
        <v>22.1</v>
      </c>
      <c r="G138" t="s">
        <v>41</v>
      </c>
      <c r="H138" t="s">
        <v>37</v>
      </c>
      <c r="I138" s="1">
        <v>45628</v>
      </c>
      <c r="J138" t="s">
        <v>15</v>
      </c>
    </row>
    <row r="139" spans="1:10" x14ac:dyDescent="0.3">
      <c r="A139" t="s">
        <v>29</v>
      </c>
      <c r="B139" t="s">
        <v>30</v>
      </c>
      <c r="C139">
        <v>73</v>
      </c>
      <c r="D139" t="s">
        <v>39</v>
      </c>
      <c r="E139">
        <v>233</v>
      </c>
      <c r="F139">
        <v>29.6</v>
      </c>
      <c r="G139" t="s">
        <v>34</v>
      </c>
      <c r="H139" t="s">
        <v>14</v>
      </c>
      <c r="I139" s="1">
        <v>45435</v>
      </c>
      <c r="J139" t="s">
        <v>21</v>
      </c>
    </row>
    <row r="140" spans="1:10" x14ac:dyDescent="0.3">
      <c r="A140" t="s">
        <v>24</v>
      </c>
      <c r="B140" t="s">
        <v>33</v>
      </c>
      <c r="C140">
        <v>76</v>
      </c>
      <c r="D140" t="s">
        <v>12</v>
      </c>
      <c r="E140">
        <v>373</v>
      </c>
      <c r="F140">
        <v>31</v>
      </c>
      <c r="G140" t="s">
        <v>31</v>
      </c>
      <c r="H140" t="s">
        <v>20</v>
      </c>
      <c r="I140" s="1">
        <v>45410</v>
      </c>
      <c r="J140" t="s">
        <v>21</v>
      </c>
    </row>
    <row r="141" spans="1:10" x14ac:dyDescent="0.3">
      <c r="A141" t="s">
        <v>22</v>
      </c>
      <c r="B141" t="s">
        <v>17</v>
      </c>
      <c r="C141">
        <v>87</v>
      </c>
      <c r="D141" t="s">
        <v>39</v>
      </c>
      <c r="E141">
        <v>279</v>
      </c>
      <c r="F141">
        <v>28.4</v>
      </c>
      <c r="G141" t="s">
        <v>34</v>
      </c>
      <c r="H141" t="s">
        <v>20</v>
      </c>
      <c r="I141" s="1">
        <v>45447</v>
      </c>
      <c r="J141" t="s">
        <v>21</v>
      </c>
    </row>
    <row r="142" spans="1:10" x14ac:dyDescent="0.3">
      <c r="A142" t="s">
        <v>38</v>
      </c>
      <c r="B142" t="s">
        <v>23</v>
      </c>
      <c r="C142">
        <v>98</v>
      </c>
      <c r="D142" t="s">
        <v>12</v>
      </c>
      <c r="E142">
        <v>158</v>
      </c>
      <c r="F142">
        <v>21.6</v>
      </c>
      <c r="G142" t="s">
        <v>13</v>
      </c>
      <c r="H142" t="s">
        <v>14</v>
      </c>
      <c r="I142" s="1">
        <v>45461</v>
      </c>
      <c r="J142" t="s">
        <v>26</v>
      </c>
    </row>
    <row r="143" spans="1:10" x14ac:dyDescent="0.3">
      <c r="A143" t="s">
        <v>22</v>
      </c>
      <c r="B143" t="s">
        <v>23</v>
      </c>
      <c r="C143">
        <v>69</v>
      </c>
      <c r="D143" t="s">
        <v>39</v>
      </c>
      <c r="E143">
        <v>312</v>
      </c>
      <c r="F143">
        <v>21.6</v>
      </c>
      <c r="G143" t="s">
        <v>34</v>
      </c>
      <c r="H143" t="s">
        <v>28</v>
      </c>
      <c r="I143" s="1">
        <v>45541</v>
      </c>
      <c r="J143" t="s">
        <v>26</v>
      </c>
    </row>
    <row r="144" spans="1:10" x14ac:dyDescent="0.3">
      <c r="A144" t="s">
        <v>10</v>
      </c>
      <c r="B144" t="s">
        <v>11</v>
      </c>
      <c r="C144">
        <v>97</v>
      </c>
      <c r="D144" t="s">
        <v>25</v>
      </c>
      <c r="E144">
        <v>311</v>
      </c>
      <c r="F144">
        <v>23.7</v>
      </c>
      <c r="G144" t="s">
        <v>34</v>
      </c>
      <c r="H144" t="s">
        <v>28</v>
      </c>
      <c r="I144" s="1">
        <v>45522</v>
      </c>
      <c r="J144" t="s">
        <v>21</v>
      </c>
    </row>
    <row r="145" spans="1:10" x14ac:dyDescent="0.3">
      <c r="A145" t="s">
        <v>40</v>
      </c>
      <c r="B145" t="s">
        <v>30</v>
      </c>
      <c r="C145">
        <v>54</v>
      </c>
      <c r="D145" t="s">
        <v>25</v>
      </c>
      <c r="E145">
        <v>344</v>
      </c>
      <c r="F145">
        <v>24.3</v>
      </c>
      <c r="G145" t="s">
        <v>41</v>
      </c>
      <c r="H145" t="s">
        <v>37</v>
      </c>
      <c r="I145" s="1">
        <v>45501</v>
      </c>
      <c r="J145" t="s">
        <v>21</v>
      </c>
    </row>
    <row r="146" spans="1:10" x14ac:dyDescent="0.3">
      <c r="A146" t="s">
        <v>35</v>
      </c>
      <c r="B146" t="s">
        <v>33</v>
      </c>
      <c r="C146">
        <v>50</v>
      </c>
      <c r="D146" t="s">
        <v>12</v>
      </c>
      <c r="E146">
        <v>376</v>
      </c>
      <c r="F146">
        <v>27.4</v>
      </c>
      <c r="G146" t="s">
        <v>27</v>
      </c>
      <c r="H146" t="s">
        <v>14</v>
      </c>
      <c r="I146" s="1">
        <v>45544</v>
      </c>
      <c r="J146" t="s">
        <v>32</v>
      </c>
    </row>
    <row r="147" spans="1:10" x14ac:dyDescent="0.3">
      <c r="A147" t="s">
        <v>38</v>
      </c>
      <c r="B147" t="s">
        <v>33</v>
      </c>
      <c r="C147">
        <v>84</v>
      </c>
      <c r="D147" t="s">
        <v>25</v>
      </c>
      <c r="E147">
        <v>62</v>
      </c>
      <c r="F147">
        <v>32.5</v>
      </c>
      <c r="G147" t="s">
        <v>31</v>
      </c>
      <c r="H147" t="s">
        <v>37</v>
      </c>
      <c r="I147" s="1">
        <v>45591</v>
      </c>
      <c r="J147" t="s">
        <v>21</v>
      </c>
    </row>
    <row r="148" spans="1:10" x14ac:dyDescent="0.3">
      <c r="A148" t="s">
        <v>38</v>
      </c>
      <c r="B148" t="s">
        <v>30</v>
      </c>
      <c r="C148">
        <v>61</v>
      </c>
      <c r="D148" t="s">
        <v>39</v>
      </c>
      <c r="E148">
        <v>268</v>
      </c>
      <c r="F148">
        <v>26.2</v>
      </c>
      <c r="G148" t="s">
        <v>27</v>
      </c>
      <c r="H148" t="s">
        <v>28</v>
      </c>
      <c r="I148" s="1">
        <v>45464</v>
      </c>
      <c r="J148" t="s">
        <v>32</v>
      </c>
    </row>
    <row r="149" spans="1:10" x14ac:dyDescent="0.3">
      <c r="A149" t="s">
        <v>10</v>
      </c>
      <c r="B149" t="s">
        <v>11</v>
      </c>
      <c r="C149">
        <v>81</v>
      </c>
      <c r="D149" t="s">
        <v>39</v>
      </c>
      <c r="E149">
        <v>290</v>
      </c>
      <c r="F149">
        <v>21</v>
      </c>
      <c r="G149" t="s">
        <v>41</v>
      </c>
      <c r="H149" t="s">
        <v>37</v>
      </c>
      <c r="I149" s="1">
        <v>45315</v>
      </c>
      <c r="J149" t="s">
        <v>21</v>
      </c>
    </row>
    <row r="150" spans="1:10" x14ac:dyDescent="0.3">
      <c r="A150" t="s">
        <v>35</v>
      </c>
      <c r="B150" t="s">
        <v>23</v>
      </c>
      <c r="C150">
        <v>45</v>
      </c>
      <c r="D150" t="s">
        <v>18</v>
      </c>
      <c r="E150">
        <v>153</v>
      </c>
      <c r="F150">
        <v>28.1</v>
      </c>
      <c r="G150" t="s">
        <v>31</v>
      </c>
      <c r="H150" t="s">
        <v>37</v>
      </c>
      <c r="I150" s="1">
        <v>45609</v>
      </c>
      <c r="J150" t="s">
        <v>15</v>
      </c>
    </row>
    <row r="151" spans="1:10" x14ac:dyDescent="0.3">
      <c r="A151" t="s">
        <v>24</v>
      </c>
      <c r="B151" t="s">
        <v>11</v>
      </c>
      <c r="C151">
        <v>75</v>
      </c>
      <c r="D151" t="s">
        <v>25</v>
      </c>
      <c r="E151">
        <v>382</v>
      </c>
      <c r="F151">
        <v>20.3</v>
      </c>
      <c r="G151" t="s">
        <v>27</v>
      </c>
      <c r="H151" t="s">
        <v>28</v>
      </c>
      <c r="I151" s="1">
        <v>45457</v>
      </c>
      <c r="J151" t="s">
        <v>15</v>
      </c>
    </row>
    <row r="152" spans="1:10" x14ac:dyDescent="0.3">
      <c r="A152" t="s">
        <v>10</v>
      </c>
      <c r="B152" t="s">
        <v>30</v>
      </c>
      <c r="C152">
        <v>58</v>
      </c>
      <c r="D152" t="s">
        <v>12</v>
      </c>
      <c r="E152">
        <v>208</v>
      </c>
      <c r="F152">
        <v>21.8</v>
      </c>
      <c r="G152" t="s">
        <v>36</v>
      </c>
      <c r="H152" t="s">
        <v>14</v>
      </c>
      <c r="I152" s="1">
        <v>45325</v>
      </c>
      <c r="J152" t="s">
        <v>26</v>
      </c>
    </row>
    <row r="153" spans="1:10" x14ac:dyDescent="0.3">
      <c r="A153" t="s">
        <v>29</v>
      </c>
      <c r="B153" t="s">
        <v>11</v>
      </c>
      <c r="C153">
        <v>52</v>
      </c>
      <c r="D153" t="s">
        <v>25</v>
      </c>
      <c r="E153">
        <v>239</v>
      </c>
      <c r="F153">
        <v>31.9</v>
      </c>
      <c r="G153" t="s">
        <v>41</v>
      </c>
      <c r="H153" t="s">
        <v>20</v>
      </c>
      <c r="I153" s="1">
        <v>45450</v>
      </c>
      <c r="J153" t="s">
        <v>21</v>
      </c>
    </row>
    <row r="154" spans="1:10" x14ac:dyDescent="0.3">
      <c r="A154" t="s">
        <v>24</v>
      </c>
      <c r="B154" t="s">
        <v>33</v>
      </c>
      <c r="C154">
        <v>70</v>
      </c>
      <c r="D154" t="s">
        <v>39</v>
      </c>
      <c r="E154">
        <v>120</v>
      </c>
      <c r="F154">
        <v>29.1</v>
      </c>
      <c r="G154" t="s">
        <v>34</v>
      </c>
      <c r="H154" t="s">
        <v>14</v>
      </c>
      <c r="I154" s="1">
        <v>45647</v>
      </c>
      <c r="J154" t="s">
        <v>32</v>
      </c>
    </row>
    <row r="155" spans="1:10" x14ac:dyDescent="0.3">
      <c r="A155" t="s">
        <v>16</v>
      </c>
      <c r="B155" t="s">
        <v>17</v>
      </c>
      <c r="C155">
        <v>82</v>
      </c>
      <c r="D155" t="s">
        <v>12</v>
      </c>
      <c r="E155">
        <v>396</v>
      </c>
      <c r="F155">
        <v>29</v>
      </c>
      <c r="G155" t="s">
        <v>36</v>
      </c>
      <c r="H155" t="s">
        <v>20</v>
      </c>
      <c r="I155" s="1">
        <v>45434</v>
      </c>
      <c r="J155" t="s">
        <v>21</v>
      </c>
    </row>
    <row r="156" spans="1:10" x14ac:dyDescent="0.3">
      <c r="A156" t="s">
        <v>16</v>
      </c>
      <c r="B156" t="s">
        <v>23</v>
      </c>
      <c r="C156">
        <v>41</v>
      </c>
      <c r="D156" t="s">
        <v>25</v>
      </c>
      <c r="E156">
        <v>203</v>
      </c>
      <c r="F156">
        <v>31.8</v>
      </c>
      <c r="G156" t="s">
        <v>31</v>
      </c>
      <c r="H156" t="s">
        <v>20</v>
      </c>
      <c r="I156" s="1">
        <v>45421</v>
      </c>
      <c r="J156" t="s">
        <v>26</v>
      </c>
    </row>
    <row r="157" spans="1:10" x14ac:dyDescent="0.3">
      <c r="A157" t="s">
        <v>24</v>
      </c>
      <c r="B157" t="s">
        <v>33</v>
      </c>
      <c r="C157">
        <v>100</v>
      </c>
      <c r="D157" t="s">
        <v>39</v>
      </c>
      <c r="E157">
        <v>212</v>
      </c>
      <c r="F157">
        <v>30</v>
      </c>
      <c r="G157" t="s">
        <v>41</v>
      </c>
      <c r="H157" t="s">
        <v>28</v>
      </c>
      <c r="I157" s="1">
        <v>45327</v>
      </c>
      <c r="J157" t="s">
        <v>15</v>
      </c>
    </row>
    <row r="158" spans="1:10" x14ac:dyDescent="0.3">
      <c r="A158" t="s">
        <v>38</v>
      </c>
      <c r="B158" t="s">
        <v>23</v>
      </c>
      <c r="C158">
        <v>90</v>
      </c>
      <c r="D158" t="s">
        <v>12</v>
      </c>
      <c r="E158">
        <v>210</v>
      </c>
      <c r="F158">
        <v>34.799999999999997</v>
      </c>
      <c r="G158" t="s">
        <v>19</v>
      </c>
      <c r="H158" t="s">
        <v>37</v>
      </c>
      <c r="I158" s="1">
        <v>45538</v>
      </c>
      <c r="J158" t="s">
        <v>32</v>
      </c>
    </row>
    <row r="159" spans="1:10" x14ac:dyDescent="0.3">
      <c r="A159" t="s">
        <v>35</v>
      </c>
      <c r="B159" t="s">
        <v>23</v>
      </c>
      <c r="C159">
        <v>50</v>
      </c>
      <c r="D159" t="s">
        <v>39</v>
      </c>
      <c r="E159">
        <v>204</v>
      </c>
      <c r="F159">
        <v>26.6</v>
      </c>
      <c r="G159" t="s">
        <v>36</v>
      </c>
      <c r="H159" t="s">
        <v>28</v>
      </c>
      <c r="I159" s="1">
        <v>45636</v>
      </c>
      <c r="J159" t="s">
        <v>15</v>
      </c>
    </row>
    <row r="160" spans="1:10" x14ac:dyDescent="0.3">
      <c r="A160" t="s">
        <v>38</v>
      </c>
      <c r="B160" t="s">
        <v>23</v>
      </c>
      <c r="C160">
        <v>89</v>
      </c>
      <c r="D160" t="s">
        <v>39</v>
      </c>
      <c r="E160">
        <v>372</v>
      </c>
      <c r="F160">
        <v>32.799999999999997</v>
      </c>
      <c r="G160" t="s">
        <v>27</v>
      </c>
      <c r="H160" t="s">
        <v>28</v>
      </c>
      <c r="I160" s="1">
        <v>45626</v>
      </c>
      <c r="J160" t="s">
        <v>15</v>
      </c>
    </row>
    <row r="161" spans="1:10" x14ac:dyDescent="0.3">
      <c r="A161" t="s">
        <v>24</v>
      </c>
      <c r="B161" t="s">
        <v>33</v>
      </c>
      <c r="C161">
        <v>40</v>
      </c>
      <c r="D161" t="s">
        <v>25</v>
      </c>
      <c r="E161">
        <v>304</v>
      </c>
      <c r="F161">
        <v>25.7</v>
      </c>
      <c r="G161" t="s">
        <v>31</v>
      </c>
      <c r="H161" t="s">
        <v>37</v>
      </c>
      <c r="I161" s="1">
        <v>45445</v>
      </c>
      <c r="J161" t="s">
        <v>21</v>
      </c>
    </row>
    <row r="162" spans="1:10" x14ac:dyDescent="0.3">
      <c r="A162" t="s">
        <v>29</v>
      </c>
      <c r="B162" t="s">
        <v>11</v>
      </c>
      <c r="C162">
        <v>95</v>
      </c>
      <c r="D162" t="s">
        <v>12</v>
      </c>
      <c r="E162">
        <v>56</v>
      </c>
      <c r="F162">
        <v>24.6</v>
      </c>
      <c r="G162" t="s">
        <v>19</v>
      </c>
      <c r="H162" t="s">
        <v>20</v>
      </c>
      <c r="I162" s="1">
        <v>45552</v>
      </c>
      <c r="J162" t="s">
        <v>32</v>
      </c>
    </row>
    <row r="163" spans="1:10" x14ac:dyDescent="0.3">
      <c r="A163" t="s">
        <v>40</v>
      </c>
      <c r="B163" t="s">
        <v>30</v>
      </c>
      <c r="C163">
        <v>43</v>
      </c>
      <c r="D163" t="s">
        <v>12</v>
      </c>
      <c r="E163">
        <v>163</v>
      </c>
      <c r="F163">
        <v>29.8</v>
      </c>
      <c r="G163" t="s">
        <v>13</v>
      </c>
      <c r="H163" t="s">
        <v>28</v>
      </c>
      <c r="I163" s="1">
        <v>45650</v>
      </c>
      <c r="J163" t="s">
        <v>21</v>
      </c>
    </row>
    <row r="164" spans="1:10" x14ac:dyDescent="0.3">
      <c r="A164" t="s">
        <v>24</v>
      </c>
      <c r="B164" t="s">
        <v>11</v>
      </c>
      <c r="C164">
        <v>67</v>
      </c>
      <c r="D164" t="s">
        <v>18</v>
      </c>
      <c r="E164">
        <v>263</v>
      </c>
      <c r="F164">
        <v>26.8</v>
      </c>
      <c r="G164" t="s">
        <v>27</v>
      </c>
      <c r="H164" t="s">
        <v>37</v>
      </c>
      <c r="I164" s="1">
        <v>45413</v>
      </c>
      <c r="J164" t="s">
        <v>21</v>
      </c>
    </row>
    <row r="165" spans="1:10" x14ac:dyDescent="0.3">
      <c r="A165" t="s">
        <v>16</v>
      </c>
      <c r="B165" t="s">
        <v>33</v>
      </c>
      <c r="C165">
        <v>84</v>
      </c>
      <c r="D165" t="s">
        <v>12</v>
      </c>
      <c r="E165">
        <v>71</v>
      </c>
      <c r="F165">
        <v>33.1</v>
      </c>
      <c r="G165" t="s">
        <v>27</v>
      </c>
      <c r="H165" t="s">
        <v>14</v>
      </c>
      <c r="I165" s="1">
        <v>45553</v>
      </c>
      <c r="J165" t="s">
        <v>26</v>
      </c>
    </row>
    <row r="166" spans="1:10" x14ac:dyDescent="0.3">
      <c r="A166" t="s">
        <v>16</v>
      </c>
      <c r="B166" t="s">
        <v>30</v>
      </c>
      <c r="C166">
        <v>97</v>
      </c>
      <c r="D166" t="s">
        <v>25</v>
      </c>
      <c r="E166">
        <v>274</v>
      </c>
      <c r="F166">
        <v>23.4</v>
      </c>
      <c r="G166" t="s">
        <v>41</v>
      </c>
      <c r="H166" t="s">
        <v>37</v>
      </c>
      <c r="I166" s="1">
        <v>45578</v>
      </c>
      <c r="J166" t="s">
        <v>21</v>
      </c>
    </row>
    <row r="167" spans="1:10" x14ac:dyDescent="0.3">
      <c r="A167" t="s">
        <v>24</v>
      </c>
      <c r="B167" t="s">
        <v>11</v>
      </c>
      <c r="C167">
        <v>98</v>
      </c>
      <c r="D167" t="s">
        <v>25</v>
      </c>
      <c r="E167">
        <v>324</v>
      </c>
      <c r="F167">
        <v>33.700000000000003</v>
      </c>
      <c r="G167" t="s">
        <v>41</v>
      </c>
      <c r="H167" t="s">
        <v>14</v>
      </c>
      <c r="I167" s="1">
        <v>45324</v>
      </c>
      <c r="J167" t="s">
        <v>15</v>
      </c>
    </row>
    <row r="168" spans="1:10" x14ac:dyDescent="0.3">
      <c r="A168" t="s">
        <v>24</v>
      </c>
      <c r="B168" t="s">
        <v>17</v>
      </c>
      <c r="C168">
        <v>44</v>
      </c>
      <c r="D168" t="s">
        <v>18</v>
      </c>
      <c r="E168">
        <v>166</v>
      </c>
      <c r="F168">
        <v>25.5</v>
      </c>
      <c r="G168" t="s">
        <v>36</v>
      </c>
      <c r="H168" t="s">
        <v>28</v>
      </c>
      <c r="I168" s="1">
        <v>45524</v>
      </c>
      <c r="J168" t="s">
        <v>32</v>
      </c>
    </row>
    <row r="169" spans="1:10" x14ac:dyDescent="0.3">
      <c r="A169" t="s">
        <v>35</v>
      </c>
      <c r="B169" t="s">
        <v>17</v>
      </c>
      <c r="C169">
        <v>87</v>
      </c>
      <c r="D169" t="s">
        <v>12</v>
      </c>
      <c r="E169">
        <v>291</v>
      </c>
      <c r="F169">
        <v>25.9</v>
      </c>
      <c r="G169" t="s">
        <v>34</v>
      </c>
      <c r="H169" t="s">
        <v>37</v>
      </c>
      <c r="I169" s="1">
        <v>45580</v>
      </c>
      <c r="J169" t="s">
        <v>15</v>
      </c>
    </row>
    <row r="170" spans="1:10" x14ac:dyDescent="0.3">
      <c r="A170" t="s">
        <v>29</v>
      </c>
      <c r="B170" t="s">
        <v>30</v>
      </c>
      <c r="C170">
        <v>96</v>
      </c>
      <c r="D170" t="s">
        <v>12</v>
      </c>
      <c r="E170">
        <v>206</v>
      </c>
      <c r="F170">
        <v>31.1</v>
      </c>
      <c r="G170" t="s">
        <v>31</v>
      </c>
      <c r="H170" t="s">
        <v>20</v>
      </c>
      <c r="I170" s="1">
        <v>45325</v>
      </c>
      <c r="J170" t="s">
        <v>32</v>
      </c>
    </row>
    <row r="171" spans="1:10" x14ac:dyDescent="0.3">
      <c r="A171" t="s">
        <v>40</v>
      </c>
      <c r="B171" t="s">
        <v>11</v>
      </c>
      <c r="C171">
        <v>86</v>
      </c>
      <c r="D171" t="s">
        <v>12</v>
      </c>
      <c r="E171">
        <v>185</v>
      </c>
      <c r="F171">
        <v>22.3</v>
      </c>
      <c r="G171" t="s">
        <v>27</v>
      </c>
      <c r="H171" t="s">
        <v>28</v>
      </c>
      <c r="I171" s="1">
        <v>45379</v>
      </c>
      <c r="J171" t="s">
        <v>26</v>
      </c>
    </row>
    <row r="172" spans="1:10" x14ac:dyDescent="0.3">
      <c r="A172" t="s">
        <v>24</v>
      </c>
      <c r="B172" t="s">
        <v>33</v>
      </c>
      <c r="C172">
        <v>69</v>
      </c>
      <c r="D172" t="s">
        <v>18</v>
      </c>
      <c r="E172">
        <v>171</v>
      </c>
      <c r="F172">
        <v>29.7</v>
      </c>
      <c r="G172" t="s">
        <v>34</v>
      </c>
      <c r="H172" t="s">
        <v>37</v>
      </c>
      <c r="I172" s="1">
        <v>45325</v>
      </c>
      <c r="J172" t="s">
        <v>26</v>
      </c>
    </row>
    <row r="173" spans="1:10" x14ac:dyDescent="0.3">
      <c r="A173" t="s">
        <v>16</v>
      </c>
      <c r="B173" t="s">
        <v>11</v>
      </c>
      <c r="C173">
        <v>54</v>
      </c>
      <c r="D173" t="s">
        <v>12</v>
      </c>
      <c r="E173">
        <v>201</v>
      </c>
      <c r="F173">
        <v>21.7</v>
      </c>
      <c r="G173" t="s">
        <v>31</v>
      </c>
      <c r="H173" t="s">
        <v>28</v>
      </c>
      <c r="I173" s="1">
        <v>45457</v>
      </c>
      <c r="J173" t="s">
        <v>15</v>
      </c>
    </row>
    <row r="174" spans="1:10" x14ac:dyDescent="0.3">
      <c r="A174" t="s">
        <v>10</v>
      </c>
      <c r="B174" t="s">
        <v>30</v>
      </c>
      <c r="C174">
        <v>90</v>
      </c>
      <c r="D174" t="s">
        <v>39</v>
      </c>
      <c r="E174">
        <v>268</v>
      </c>
      <c r="F174">
        <v>29.9</v>
      </c>
      <c r="G174" t="s">
        <v>27</v>
      </c>
      <c r="H174" t="s">
        <v>14</v>
      </c>
      <c r="I174" s="1">
        <v>45515</v>
      </c>
      <c r="J174" t="s">
        <v>26</v>
      </c>
    </row>
    <row r="175" spans="1:10" x14ac:dyDescent="0.3">
      <c r="A175" t="s">
        <v>40</v>
      </c>
      <c r="B175" t="s">
        <v>30</v>
      </c>
      <c r="C175">
        <v>53</v>
      </c>
      <c r="D175" t="s">
        <v>12</v>
      </c>
      <c r="E175">
        <v>293</v>
      </c>
      <c r="F175">
        <v>22.6</v>
      </c>
      <c r="G175" t="s">
        <v>36</v>
      </c>
      <c r="H175" t="s">
        <v>14</v>
      </c>
      <c r="I175" s="1">
        <v>45377</v>
      </c>
      <c r="J175" t="s">
        <v>21</v>
      </c>
    </row>
    <row r="176" spans="1:10" x14ac:dyDescent="0.3">
      <c r="A176" t="s">
        <v>29</v>
      </c>
      <c r="B176" t="s">
        <v>17</v>
      </c>
      <c r="C176">
        <v>98</v>
      </c>
      <c r="D176" t="s">
        <v>18</v>
      </c>
      <c r="E176">
        <v>266</v>
      </c>
      <c r="F176">
        <v>32</v>
      </c>
      <c r="G176" t="s">
        <v>34</v>
      </c>
      <c r="H176" t="s">
        <v>37</v>
      </c>
      <c r="I176" s="1">
        <v>45354</v>
      </c>
      <c r="J176" t="s">
        <v>15</v>
      </c>
    </row>
    <row r="177" spans="1:10" x14ac:dyDescent="0.3">
      <c r="A177" t="s">
        <v>24</v>
      </c>
      <c r="B177" t="s">
        <v>30</v>
      </c>
      <c r="C177">
        <v>46</v>
      </c>
      <c r="D177" t="s">
        <v>12</v>
      </c>
      <c r="E177">
        <v>355</v>
      </c>
      <c r="F177">
        <v>34.1</v>
      </c>
      <c r="G177" t="s">
        <v>13</v>
      </c>
      <c r="H177" t="s">
        <v>37</v>
      </c>
      <c r="I177" s="1">
        <v>45635</v>
      </c>
      <c r="J177" t="s">
        <v>26</v>
      </c>
    </row>
    <row r="178" spans="1:10" x14ac:dyDescent="0.3">
      <c r="A178" t="s">
        <v>16</v>
      </c>
      <c r="B178" t="s">
        <v>11</v>
      </c>
      <c r="C178">
        <v>50</v>
      </c>
      <c r="D178" t="s">
        <v>39</v>
      </c>
      <c r="E178">
        <v>146</v>
      </c>
      <c r="F178">
        <v>33.1</v>
      </c>
      <c r="G178" t="s">
        <v>19</v>
      </c>
      <c r="H178" t="s">
        <v>37</v>
      </c>
      <c r="I178" s="1">
        <v>45554</v>
      </c>
      <c r="J178" t="s">
        <v>32</v>
      </c>
    </row>
    <row r="179" spans="1:10" x14ac:dyDescent="0.3">
      <c r="A179" t="s">
        <v>24</v>
      </c>
      <c r="B179" t="s">
        <v>23</v>
      </c>
      <c r="C179">
        <v>63</v>
      </c>
      <c r="D179" t="s">
        <v>25</v>
      </c>
      <c r="E179">
        <v>260</v>
      </c>
      <c r="F179">
        <v>33.299999999999997</v>
      </c>
      <c r="G179" t="s">
        <v>13</v>
      </c>
      <c r="H179" t="s">
        <v>37</v>
      </c>
      <c r="I179" s="1">
        <v>45555</v>
      </c>
      <c r="J179" t="s">
        <v>21</v>
      </c>
    </row>
    <row r="180" spans="1:10" x14ac:dyDescent="0.3">
      <c r="A180" t="s">
        <v>10</v>
      </c>
      <c r="B180" t="s">
        <v>33</v>
      </c>
      <c r="C180">
        <v>60</v>
      </c>
      <c r="D180" t="s">
        <v>39</v>
      </c>
      <c r="E180">
        <v>210</v>
      </c>
      <c r="F180">
        <v>21.9</v>
      </c>
      <c r="G180" t="s">
        <v>34</v>
      </c>
      <c r="H180" t="s">
        <v>20</v>
      </c>
      <c r="I180" s="1">
        <v>45386</v>
      </c>
      <c r="J180" t="s">
        <v>15</v>
      </c>
    </row>
    <row r="181" spans="1:10" x14ac:dyDescent="0.3">
      <c r="A181" t="s">
        <v>22</v>
      </c>
      <c r="B181" t="s">
        <v>11</v>
      </c>
      <c r="C181">
        <v>96</v>
      </c>
      <c r="D181" t="s">
        <v>39</v>
      </c>
      <c r="E181">
        <v>391</v>
      </c>
      <c r="F181">
        <v>24.9</v>
      </c>
      <c r="G181" t="s">
        <v>34</v>
      </c>
      <c r="H181" t="s">
        <v>20</v>
      </c>
      <c r="I181" s="1">
        <v>45528</v>
      </c>
      <c r="J181" t="s">
        <v>15</v>
      </c>
    </row>
    <row r="182" spans="1:10" x14ac:dyDescent="0.3">
      <c r="A182" t="s">
        <v>29</v>
      </c>
      <c r="B182" t="s">
        <v>17</v>
      </c>
      <c r="C182">
        <v>83</v>
      </c>
      <c r="D182" t="s">
        <v>12</v>
      </c>
      <c r="E182">
        <v>308</v>
      </c>
      <c r="F182">
        <v>29.9</v>
      </c>
      <c r="G182" t="s">
        <v>13</v>
      </c>
      <c r="H182" t="s">
        <v>28</v>
      </c>
      <c r="I182" s="1">
        <v>45634</v>
      </c>
      <c r="J182" t="s">
        <v>32</v>
      </c>
    </row>
    <row r="183" spans="1:10" x14ac:dyDescent="0.3">
      <c r="A183" t="s">
        <v>22</v>
      </c>
      <c r="B183" t="s">
        <v>11</v>
      </c>
      <c r="C183">
        <v>41</v>
      </c>
      <c r="D183" t="s">
        <v>39</v>
      </c>
      <c r="E183">
        <v>205</v>
      </c>
      <c r="F183">
        <v>31.6</v>
      </c>
      <c r="G183" t="s">
        <v>41</v>
      </c>
      <c r="H183" t="s">
        <v>20</v>
      </c>
      <c r="I183" s="1">
        <v>45494</v>
      </c>
      <c r="J183" t="s">
        <v>26</v>
      </c>
    </row>
    <row r="184" spans="1:10" x14ac:dyDescent="0.3">
      <c r="A184" t="s">
        <v>16</v>
      </c>
      <c r="B184" t="s">
        <v>33</v>
      </c>
      <c r="C184">
        <v>83</v>
      </c>
      <c r="D184" t="s">
        <v>18</v>
      </c>
      <c r="E184">
        <v>224</v>
      </c>
      <c r="F184">
        <v>34.9</v>
      </c>
      <c r="G184" t="s">
        <v>19</v>
      </c>
      <c r="H184" t="s">
        <v>37</v>
      </c>
      <c r="I184" s="1">
        <v>45536</v>
      </c>
      <c r="J184" t="s">
        <v>32</v>
      </c>
    </row>
    <row r="185" spans="1:10" x14ac:dyDescent="0.3">
      <c r="A185" t="s">
        <v>10</v>
      </c>
      <c r="B185" t="s">
        <v>23</v>
      </c>
      <c r="C185">
        <v>83</v>
      </c>
      <c r="D185" t="s">
        <v>18</v>
      </c>
      <c r="E185">
        <v>150</v>
      </c>
      <c r="F185">
        <v>30</v>
      </c>
      <c r="G185" t="s">
        <v>19</v>
      </c>
      <c r="H185" t="s">
        <v>37</v>
      </c>
      <c r="I185" s="1">
        <v>45505</v>
      </c>
      <c r="J185" t="s">
        <v>15</v>
      </c>
    </row>
    <row r="186" spans="1:10" x14ac:dyDescent="0.3">
      <c r="A186" t="s">
        <v>24</v>
      </c>
      <c r="B186" t="s">
        <v>17</v>
      </c>
      <c r="C186">
        <v>81</v>
      </c>
      <c r="D186" t="s">
        <v>18</v>
      </c>
      <c r="E186">
        <v>94</v>
      </c>
      <c r="F186">
        <v>22</v>
      </c>
      <c r="G186" t="s">
        <v>27</v>
      </c>
      <c r="H186" t="s">
        <v>14</v>
      </c>
      <c r="I186" s="1">
        <v>45621</v>
      </c>
      <c r="J186" t="s">
        <v>32</v>
      </c>
    </row>
    <row r="187" spans="1:10" x14ac:dyDescent="0.3">
      <c r="A187" t="s">
        <v>40</v>
      </c>
      <c r="B187" t="s">
        <v>11</v>
      </c>
      <c r="C187">
        <v>44</v>
      </c>
      <c r="D187" t="s">
        <v>12</v>
      </c>
      <c r="E187">
        <v>272</v>
      </c>
      <c r="F187">
        <v>28.6</v>
      </c>
      <c r="G187" t="s">
        <v>13</v>
      </c>
      <c r="H187" t="s">
        <v>14</v>
      </c>
      <c r="I187" s="1">
        <v>45399</v>
      </c>
      <c r="J187" t="s">
        <v>21</v>
      </c>
    </row>
    <row r="188" spans="1:10" x14ac:dyDescent="0.3">
      <c r="A188" t="s">
        <v>38</v>
      </c>
      <c r="B188" t="s">
        <v>30</v>
      </c>
      <c r="C188">
        <v>84</v>
      </c>
      <c r="D188" t="s">
        <v>12</v>
      </c>
      <c r="E188">
        <v>58</v>
      </c>
      <c r="F188">
        <v>33.700000000000003</v>
      </c>
      <c r="G188" t="s">
        <v>31</v>
      </c>
      <c r="H188" t="s">
        <v>28</v>
      </c>
      <c r="I188" s="1">
        <v>45428</v>
      </c>
      <c r="J188" t="s">
        <v>21</v>
      </c>
    </row>
    <row r="189" spans="1:10" x14ac:dyDescent="0.3">
      <c r="A189" t="s">
        <v>24</v>
      </c>
      <c r="B189" t="s">
        <v>17</v>
      </c>
      <c r="C189">
        <v>85</v>
      </c>
      <c r="D189" t="s">
        <v>39</v>
      </c>
      <c r="E189">
        <v>52</v>
      </c>
      <c r="F189">
        <v>22.8</v>
      </c>
      <c r="G189" t="s">
        <v>36</v>
      </c>
      <c r="H189" t="s">
        <v>28</v>
      </c>
      <c r="I189" s="1">
        <v>45521</v>
      </c>
      <c r="J189" t="s">
        <v>32</v>
      </c>
    </row>
    <row r="190" spans="1:10" x14ac:dyDescent="0.3">
      <c r="A190" t="s">
        <v>10</v>
      </c>
      <c r="B190" t="s">
        <v>33</v>
      </c>
      <c r="C190">
        <v>42</v>
      </c>
      <c r="D190" t="s">
        <v>18</v>
      </c>
      <c r="E190">
        <v>375</v>
      </c>
      <c r="F190">
        <v>32.4</v>
      </c>
      <c r="G190" t="s">
        <v>34</v>
      </c>
      <c r="H190" t="s">
        <v>28</v>
      </c>
      <c r="I190" s="1">
        <v>45553</v>
      </c>
      <c r="J190" t="s">
        <v>32</v>
      </c>
    </row>
    <row r="191" spans="1:10" x14ac:dyDescent="0.3">
      <c r="A191" t="s">
        <v>38</v>
      </c>
      <c r="B191" t="s">
        <v>30</v>
      </c>
      <c r="C191">
        <v>66</v>
      </c>
      <c r="D191" t="s">
        <v>18</v>
      </c>
      <c r="E191">
        <v>267</v>
      </c>
      <c r="F191">
        <v>29.5</v>
      </c>
      <c r="G191" t="s">
        <v>36</v>
      </c>
      <c r="H191" t="s">
        <v>14</v>
      </c>
      <c r="I191" s="1">
        <v>45296</v>
      </c>
      <c r="J191" t="s">
        <v>26</v>
      </c>
    </row>
    <row r="192" spans="1:10" x14ac:dyDescent="0.3">
      <c r="A192" t="s">
        <v>38</v>
      </c>
      <c r="B192" t="s">
        <v>33</v>
      </c>
      <c r="C192">
        <v>72</v>
      </c>
      <c r="D192" t="s">
        <v>12</v>
      </c>
      <c r="E192">
        <v>282</v>
      </c>
      <c r="F192">
        <v>26.9</v>
      </c>
      <c r="G192" t="s">
        <v>41</v>
      </c>
      <c r="H192" t="s">
        <v>37</v>
      </c>
      <c r="I192" s="1">
        <v>45363</v>
      </c>
      <c r="J192" t="s">
        <v>15</v>
      </c>
    </row>
    <row r="193" spans="1:10" x14ac:dyDescent="0.3">
      <c r="A193" t="s">
        <v>24</v>
      </c>
      <c r="B193" t="s">
        <v>17</v>
      </c>
      <c r="C193">
        <v>86</v>
      </c>
      <c r="D193" t="s">
        <v>39</v>
      </c>
      <c r="E193">
        <v>289</v>
      </c>
      <c r="F193">
        <v>31.6</v>
      </c>
      <c r="G193" t="s">
        <v>31</v>
      </c>
      <c r="H193" t="s">
        <v>28</v>
      </c>
      <c r="I193" s="1">
        <v>45625</v>
      </c>
      <c r="J193" t="s">
        <v>15</v>
      </c>
    </row>
    <row r="194" spans="1:10" x14ac:dyDescent="0.3">
      <c r="A194" t="s">
        <v>35</v>
      </c>
      <c r="B194" t="s">
        <v>30</v>
      </c>
      <c r="C194">
        <v>78</v>
      </c>
      <c r="D194" t="s">
        <v>25</v>
      </c>
      <c r="E194">
        <v>184</v>
      </c>
      <c r="F194">
        <v>23.7</v>
      </c>
      <c r="G194" t="s">
        <v>27</v>
      </c>
      <c r="H194" t="s">
        <v>28</v>
      </c>
      <c r="I194" s="1">
        <v>45398</v>
      </c>
      <c r="J194" t="s">
        <v>32</v>
      </c>
    </row>
    <row r="195" spans="1:10" x14ac:dyDescent="0.3">
      <c r="A195" t="s">
        <v>24</v>
      </c>
      <c r="B195" t="s">
        <v>11</v>
      </c>
      <c r="C195">
        <v>48</v>
      </c>
      <c r="D195" t="s">
        <v>25</v>
      </c>
      <c r="E195">
        <v>190</v>
      </c>
      <c r="F195">
        <v>26.8</v>
      </c>
      <c r="G195" t="s">
        <v>31</v>
      </c>
      <c r="H195" t="s">
        <v>20</v>
      </c>
      <c r="I195" s="1">
        <v>45309</v>
      </c>
      <c r="J195" t="s">
        <v>15</v>
      </c>
    </row>
    <row r="196" spans="1:10" x14ac:dyDescent="0.3">
      <c r="A196" t="s">
        <v>29</v>
      </c>
      <c r="B196" t="s">
        <v>33</v>
      </c>
      <c r="C196">
        <v>97</v>
      </c>
      <c r="D196" t="s">
        <v>12</v>
      </c>
      <c r="E196">
        <v>92</v>
      </c>
      <c r="F196">
        <v>25.8</v>
      </c>
      <c r="G196" t="s">
        <v>36</v>
      </c>
      <c r="H196" t="s">
        <v>37</v>
      </c>
      <c r="I196" s="1">
        <v>45603</v>
      </c>
      <c r="J196" t="s">
        <v>32</v>
      </c>
    </row>
    <row r="197" spans="1:10" x14ac:dyDescent="0.3">
      <c r="A197" t="s">
        <v>40</v>
      </c>
      <c r="B197" t="s">
        <v>11</v>
      </c>
      <c r="C197">
        <v>69</v>
      </c>
      <c r="D197" t="s">
        <v>39</v>
      </c>
      <c r="E197">
        <v>318</v>
      </c>
      <c r="F197">
        <v>20.2</v>
      </c>
      <c r="G197" t="s">
        <v>34</v>
      </c>
      <c r="H197" t="s">
        <v>37</v>
      </c>
      <c r="I197" s="1">
        <v>45297</v>
      </c>
      <c r="J197" t="s">
        <v>15</v>
      </c>
    </row>
    <row r="198" spans="1:10" x14ac:dyDescent="0.3">
      <c r="A198" t="s">
        <v>24</v>
      </c>
      <c r="B198" t="s">
        <v>33</v>
      </c>
      <c r="C198">
        <v>81</v>
      </c>
      <c r="D198" t="s">
        <v>25</v>
      </c>
      <c r="E198">
        <v>346</v>
      </c>
      <c r="F198">
        <v>28.8</v>
      </c>
      <c r="G198" t="s">
        <v>34</v>
      </c>
      <c r="H198" t="s">
        <v>20</v>
      </c>
      <c r="I198" s="1">
        <v>45301</v>
      </c>
      <c r="J198" t="s">
        <v>26</v>
      </c>
    </row>
    <row r="199" spans="1:10" x14ac:dyDescent="0.3">
      <c r="A199" t="s">
        <v>38</v>
      </c>
      <c r="B199" t="s">
        <v>17</v>
      </c>
      <c r="C199">
        <v>76</v>
      </c>
      <c r="D199" t="s">
        <v>25</v>
      </c>
      <c r="E199">
        <v>82</v>
      </c>
      <c r="F199">
        <v>33.5</v>
      </c>
      <c r="G199" t="s">
        <v>13</v>
      </c>
      <c r="H199" t="s">
        <v>20</v>
      </c>
      <c r="I199" s="1">
        <v>45393</v>
      </c>
      <c r="J199" t="s">
        <v>15</v>
      </c>
    </row>
    <row r="200" spans="1:10" x14ac:dyDescent="0.3">
      <c r="A200" t="s">
        <v>24</v>
      </c>
      <c r="B200" t="s">
        <v>30</v>
      </c>
      <c r="C200">
        <v>54</v>
      </c>
      <c r="D200" t="s">
        <v>25</v>
      </c>
      <c r="E200">
        <v>332</v>
      </c>
      <c r="F200">
        <v>33</v>
      </c>
      <c r="G200" t="s">
        <v>31</v>
      </c>
      <c r="H200" t="s">
        <v>14</v>
      </c>
      <c r="I200" s="1">
        <v>45615</v>
      </c>
      <c r="J200" t="s">
        <v>21</v>
      </c>
    </row>
    <row r="201" spans="1:10" x14ac:dyDescent="0.3">
      <c r="A201" t="s">
        <v>22</v>
      </c>
      <c r="B201" t="s">
        <v>11</v>
      </c>
      <c r="C201">
        <v>78</v>
      </c>
      <c r="D201" t="s">
        <v>18</v>
      </c>
      <c r="E201">
        <v>173</v>
      </c>
      <c r="F201">
        <v>21.5</v>
      </c>
      <c r="G201" t="s">
        <v>13</v>
      </c>
      <c r="H201" t="s">
        <v>14</v>
      </c>
      <c r="I201" s="1">
        <v>45322</v>
      </c>
      <c r="J201" t="s">
        <v>21</v>
      </c>
    </row>
    <row r="202" spans="1:10" x14ac:dyDescent="0.3">
      <c r="A202" t="s">
        <v>29</v>
      </c>
      <c r="B202" t="s">
        <v>30</v>
      </c>
      <c r="C202">
        <v>81</v>
      </c>
      <c r="D202" t="s">
        <v>25</v>
      </c>
      <c r="E202">
        <v>345</v>
      </c>
      <c r="F202">
        <v>34.799999999999997</v>
      </c>
      <c r="G202" t="s">
        <v>27</v>
      </c>
      <c r="H202" t="s">
        <v>20</v>
      </c>
      <c r="I202" s="1">
        <v>45654</v>
      </c>
      <c r="J202" t="s">
        <v>32</v>
      </c>
    </row>
    <row r="203" spans="1:10" x14ac:dyDescent="0.3">
      <c r="A203" t="s">
        <v>10</v>
      </c>
      <c r="B203" t="s">
        <v>33</v>
      </c>
      <c r="C203">
        <v>93</v>
      </c>
      <c r="D203" t="s">
        <v>18</v>
      </c>
      <c r="E203">
        <v>145</v>
      </c>
      <c r="F203">
        <v>29</v>
      </c>
      <c r="G203" t="s">
        <v>36</v>
      </c>
      <c r="H203" t="s">
        <v>37</v>
      </c>
      <c r="I203" s="1">
        <v>45468</v>
      </c>
      <c r="J203" t="s">
        <v>32</v>
      </c>
    </row>
    <row r="204" spans="1:10" x14ac:dyDescent="0.3">
      <c r="A204" t="s">
        <v>40</v>
      </c>
      <c r="B204" t="s">
        <v>23</v>
      </c>
      <c r="C204">
        <v>40</v>
      </c>
      <c r="D204" t="s">
        <v>18</v>
      </c>
      <c r="E204">
        <v>377</v>
      </c>
      <c r="F204">
        <v>34.299999999999997</v>
      </c>
      <c r="G204" t="s">
        <v>19</v>
      </c>
      <c r="H204" t="s">
        <v>14</v>
      </c>
      <c r="I204" s="1">
        <v>45549</v>
      </c>
      <c r="J204" t="s">
        <v>15</v>
      </c>
    </row>
    <row r="205" spans="1:10" x14ac:dyDescent="0.3">
      <c r="A205" t="s">
        <v>40</v>
      </c>
      <c r="B205" t="s">
        <v>11</v>
      </c>
      <c r="C205">
        <v>88</v>
      </c>
      <c r="D205" t="s">
        <v>25</v>
      </c>
      <c r="E205">
        <v>142</v>
      </c>
      <c r="F205">
        <v>29.9</v>
      </c>
      <c r="G205" t="s">
        <v>41</v>
      </c>
      <c r="H205" t="s">
        <v>28</v>
      </c>
      <c r="I205" s="1">
        <v>45317</v>
      </c>
      <c r="J205" t="s">
        <v>21</v>
      </c>
    </row>
    <row r="206" spans="1:10" x14ac:dyDescent="0.3">
      <c r="A206" t="s">
        <v>29</v>
      </c>
      <c r="B206" t="s">
        <v>11</v>
      </c>
      <c r="C206">
        <v>82</v>
      </c>
      <c r="D206" t="s">
        <v>25</v>
      </c>
      <c r="E206">
        <v>310</v>
      </c>
      <c r="F206">
        <v>20.6</v>
      </c>
      <c r="G206" t="s">
        <v>27</v>
      </c>
      <c r="H206" t="s">
        <v>20</v>
      </c>
      <c r="I206" s="1">
        <v>45459</v>
      </c>
      <c r="J206" t="s">
        <v>26</v>
      </c>
    </row>
    <row r="207" spans="1:10" x14ac:dyDescent="0.3">
      <c r="A207" t="s">
        <v>38</v>
      </c>
      <c r="B207" t="s">
        <v>23</v>
      </c>
      <c r="C207">
        <v>61</v>
      </c>
      <c r="D207" t="s">
        <v>39</v>
      </c>
      <c r="E207">
        <v>346</v>
      </c>
      <c r="F207">
        <v>26.6</v>
      </c>
      <c r="G207" t="s">
        <v>27</v>
      </c>
      <c r="H207" t="s">
        <v>20</v>
      </c>
      <c r="I207" s="1">
        <v>45525</v>
      </c>
      <c r="J207" t="s">
        <v>21</v>
      </c>
    </row>
    <row r="208" spans="1:10" x14ac:dyDescent="0.3">
      <c r="A208" t="s">
        <v>38</v>
      </c>
      <c r="B208" t="s">
        <v>30</v>
      </c>
      <c r="C208">
        <v>47</v>
      </c>
      <c r="D208" t="s">
        <v>39</v>
      </c>
      <c r="E208">
        <v>60</v>
      </c>
      <c r="F208">
        <v>26.1</v>
      </c>
      <c r="G208" t="s">
        <v>34</v>
      </c>
      <c r="H208" t="s">
        <v>28</v>
      </c>
      <c r="I208" s="1">
        <v>45590</v>
      </c>
      <c r="J208" t="s">
        <v>32</v>
      </c>
    </row>
    <row r="209" spans="1:10" x14ac:dyDescent="0.3">
      <c r="A209" t="s">
        <v>38</v>
      </c>
      <c r="B209" t="s">
        <v>11</v>
      </c>
      <c r="C209">
        <v>78</v>
      </c>
      <c r="D209" t="s">
        <v>25</v>
      </c>
      <c r="E209">
        <v>366</v>
      </c>
      <c r="F209">
        <v>21.8</v>
      </c>
      <c r="G209" t="s">
        <v>36</v>
      </c>
      <c r="H209" t="s">
        <v>14</v>
      </c>
      <c r="I209" s="1">
        <v>45525</v>
      </c>
      <c r="J209" t="s">
        <v>15</v>
      </c>
    </row>
    <row r="210" spans="1:10" x14ac:dyDescent="0.3">
      <c r="A210" t="s">
        <v>16</v>
      </c>
      <c r="B210" t="s">
        <v>11</v>
      </c>
      <c r="C210">
        <v>83</v>
      </c>
      <c r="D210" t="s">
        <v>25</v>
      </c>
      <c r="E210">
        <v>99</v>
      </c>
      <c r="F210">
        <v>31.9</v>
      </c>
      <c r="G210" t="s">
        <v>13</v>
      </c>
      <c r="H210" t="s">
        <v>14</v>
      </c>
      <c r="I210" s="1">
        <v>45483</v>
      </c>
      <c r="J210" t="s">
        <v>21</v>
      </c>
    </row>
    <row r="211" spans="1:10" x14ac:dyDescent="0.3">
      <c r="A211" t="s">
        <v>40</v>
      </c>
      <c r="B211" t="s">
        <v>23</v>
      </c>
      <c r="C211">
        <v>59</v>
      </c>
      <c r="D211" t="s">
        <v>39</v>
      </c>
      <c r="E211">
        <v>292</v>
      </c>
      <c r="F211">
        <v>22.8</v>
      </c>
      <c r="G211" t="s">
        <v>34</v>
      </c>
      <c r="H211" t="s">
        <v>14</v>
      </c>
      <c r="I211" s="1">
        <v>45487</v>
      </c>
      <c r="J211" t="s">
        <v>32</v>
      </c>
    </row>
    <row r="212" spans="1:10" x14ac:dyDescent="0.3">
      <c r="A212" t="s">
        <v>22</v>
      </c>
      <c r="B212" t="s">
        <v>33</v>
      </c>
      <c r="C212">
        <v>98</v>
      </c>
      <c r="D212" t="s">
        <v>18</v>
      </c>
      <c r="E212">
        <v>354</v>
      </c>
      <c r="F212">
        <v>33.200000000000003</v>
      </c>
      <c r="G212" t="s">
        <v>19</v>
      </c>
      <c r="H212" t="s">
        <v>14</v>
      </c>
      <c r="I212" s="1">
        <v>45531</v>
      </c>
      <c r="J212" t="s">
        <v>26</v>
      </c>
    </row>
    <row r="213" spans="1:10" x14ac:dyDescent="0.3">
      <c r="A213" t="s">
        <v>24</v>
      </c>
      <c r="B213" t="s">
        <v>17</v>
      </c>
      <c r="C213">
        <v>84</v>
      </c>
      <c r="D213" t="s">
        <v>25</v>
      </c>
      <c r="E213">
        <v>67</v>
      </c>
      <c r="F213">
        <v>26.8</v>
      </c>
      <c r="G213" t="s">
        <v>13</v>
      </c>
      <c r="H213" t="s">
        <v>14</v>
      </c>
      <c r="I213" s="1">
        <v>45521</v>
      </c>
      <c r="J213" t="s">
        <v>21</v>
      </c>
    </row>
    <row r="214" spans="1:10" x14ac:dyDescent="0.3">
      <c r="A214" t="s">
        <v>29</v>
      </c>
      <c r="B214" t="s">
        <v>11</v>
      </c>
      <c r="C214">
        <v>95</v>
      </c>
      <c r="D214" t="s">
        <v>18</v>
      </c>
      <c r="E214">
        <v>317</v>
      </c>
      <c r="F214">
        <v>33.5</v>
      </c>
      <c r="G214" t="s">
        <v>13</v>
      </c>
      <c r="H214" t="s">
        <v>14</v>
      </c>
      <c r="I214" s="1">
        <v>45455</v>
      </c>
      <c r="J214" t="s">
        <v>32</v>
      </c>
    </row>
    <row r="215" spans="1:10" x14ac:dyDescent="0.3">
      <c r="A215" t="s">
        <v>35</v>
      </c>
      <c r="B215" t="s">
        <v>30</v>
      </c>
      <c r="C215">
        <v>95</v>
      </c>
      <c r="D215" t="s">
        <v>12</v>
      </c>
      <c r="E215">
        <v>376</v>
      </c>
      <c r="F215">
        <v>23.8</v>
      </c>
      <c r="G215" t="s">
        <v>31</v>
      </c>
      <c r="H215" t="s">
        <v>20</v>
      </c>
      <c r="I215" s="1">
        <v>45441</v>
      </c>
      <c r="J215" t="s">
        <v>21</v>
      </c>
    </row>
    <row r="216" spans="1:10" x14ac:dyDescent="0.3">
      <c r="A216" t="s">
        <v>40</v>
      </c>
      <c r="B216" t="s">
        <v>23</v>
      </c>
      <c r="C216">
        <v>52</v>
      </c>
      <c r="D216" t="s">
        <v>18</v>
      </c>
      <c r="E216">
        <v>233</v>
      </c>
      <c r="F216">
        <v>34.5</v>
      </c>
      <c r="G216" t="s">
        <v>31</v>
      </c>
      <c r="H216" t="s">
        <v>37</v>
      </c>
      <c r="I216" s="1">
        <v>45423</v>
      </c>
      <c r="J216" t="s">
        <v>15</v>
      </c>
    </row>
    <row r="217" spans="1:10" x14ac:dyDescent="0.3">
      <c r="A217" t="s">
        <v>16</v>
      </c>
      <c r="B217" t="s">
        <v>30</v>
      </c>
      <c r="C217">
        <v>69</v>
      </c>
      <c r="D217" t="s">
        <v>39</v>
      </c>
      <c r="E217">
        <v>190</v>
      </c>
      <c r="F217">
        <v>34.9</v>
      </c>
      <c r="G217" t="s">
        <v>27</v>
      </c>
      <c r="H217" t="s">
        <v>37</v>
      </c>
      <c r="I217" s="1">
        <v>45400</v>
      </c>
      <c r="J217" t="s">
        <v>15</v>
      </c>
    </row>
    <row r="218" spans="1:10" x14ac:dyDescent="0.3">
      <c r="A218" t="s">
        <v>38</v>
      </c>
      <c r="B218" t="s">
        <v>17</v>
      </c>
      <c r="C218">
        <v>51</v>
      </c>
      <c r="D218" t="s">
        <v>39</v>
      </c>
      <c r="E218">
        <v>373</v>
      </c>
      <c r="F218">
        <v>22.1</v>
      </c>
      <c r="G218" t="s">
        <v>31</v>
      </c>
      <c r="H218" t="s">
        <v>28</v>
      </c>
      <c r="I218" s="1">
        <v>45590</v>
      </c>
      <c r="J218" t="s">
        <v>15</v>
      </c>
    </row>
    <row r="219" spans="1:10" x14ac:dyDescent="0.3">
      <c r="A219" t="s">
        <v>24</v>
      </c>
      <c r="B219" t="s">
        <v>30</v>
      </c>
      <c r="C219">
        <v>85</v>
      </c>
      <c r="D219" t="s">
        <v>18</v>
      </c>
      <c r="E219">
        <v>171</v>
      </c>
      <c r="F219">
        <v>31.7</v>
      </c>
      <c r="G219" t="s">
        <v>34</v>
      </c>
      <c r="H219" t="s">
        <v>14</v>
      </c>
      <c r="I219" s="1">
        <v>45418</v>
      </c>
      <c r="J219" t="s">
        <v>15</v>
      </c>
    </row>
    <row r="220" spans="1:10" x14ac:dyDescent="0.3">
      <c r="A220" t="s">
        <v>29</v>
      </c>
      <c r="B220" t="s">
        <v>33</v>
      </c>
      <c r="C220">
        <v>75</v>
      </c>
      <c r="D220" t="s">
        <v>18</v>
      </c>
      <c r="E220">
        <v>306</v>
      </c>
      <c r="F220">
        <v>34</v>
      </c>
      <c r="G220" t="s">
        <v>34</v>
      </c>
      <c r="H220" t="s">
        <v>37</v>
      </c>
      <c r="I220" s="1">
        <v>45600</v>
      </c>
      <c r="J220" t="s">
        <v>15</v>
      </c>
    </row>
    <row r="221" spans="1:10" x14ac:dyDescent="0.3">
      <c r="A221" t="s">
        <v>38</v>
      </c>
      <c r="B221" t="s">
        <v>11</v>
      </c>
      <c r="C221">
        <v>71</v>
      </c>
      <c r="D221" t="s">
        <v>12</v>
      </c>
      <c r="E221">
        <v>263</v>
      </c>
      <c r="F221">
        <v>28</v>
      </c>
      <c r="G221" t="s">
        <v>34</v>
      </c>
      <c r="H221" t="s">
        <v>37</v>
      </c>
      <c r="I221" s="1">
        <v>45453</v>
      </c>
      <c r="J221" t="s">
        <v>32</v>
      </c>
    </row>
    <row r="222" spans="1:10" x14ac:dyDescent="0.3">
      <c r="A222" t="s">
        <v>29</v>
      </c>
      <c r="B222" t="s">
        <v>17</v>
      </c>
      <c r="C222">
        <v>62</v>
      </c>
      <c r="D222" t="s">
        <v>39</v>
      </c>
      <c r="E222">
        <v>310</v>
      </c>
      <c r="F222">
        <v>23.9</v>
      </c>
      <c r="G222" t="s">
        <v>34</v>
      </c>
      <c r="H222" t="s">
        <v>20</v>
      </c>
      <c r="I222" s="1">
        <v>45412</v>
      </c>
      <c r="J222" t="s">
        <v>21</v>
      </c>
    </row>
    <row r="223" spans="1:10" x14ac:dyDescent="0.3">
      <c r="A223" t="s">
        <v>40</v>
      </c>
      <c r="B223" t="s">
        <v>17</v>
      </c>
      <c r="C223">
        <v>73</v>
      </c>
      <c r="D223" t="s">
        <v>12</v>
      </c>
      <c r="E223">
        <v>237</v>
      </c>
      <c r="F223">
        <v>29</v>
      </c>
      <c r="G223" t="s">
        <v>41</v>
      </c>
      <c r="H223" t="s">
        <v>37</v>
      </c>
      <c r="I223" s="1">
        <v>45466</v>
      </c>
      <c r="J223" t="s">
        <v>15</v>
      </c>
    </row>
    <row r="224" spans="1:10" x14ac:dyDescent="0.3">
      <c r="A224" t="s">
        <v>40</v>
      </c>
      <c r="B224" t="s">
        <v>23</v>
      </c>
      <c r="C224">
        <v>54</v>
      </c>
      <c r="D224" t="s">
        <v>39</v>
      </c>
      <c r="E224">
        <v>80</v>
      </c>
      <c r="F224">
        <v>27.8</v>
      </c>
      <c r="G224" t="s">
        <v>34</v>
      </c>
      <c r="H224" t="s">
        <v>14</v>
      </c>
      <c r="I224" s="1">
        <v>45394</v>
      </c>
      <c r="J224" t="s">
        <v>15</v>
      </c>
    </row>
    <row r="225" spans="1:10" x14ac:dyDescent="0.3">
      <c r="A225" t="s">
        <v>29</v>
      </c>
      <c r="B225" t="s">
        <v>17</v>
      </c>
      <c r="C225">
        <v>96</v>
      </c>
      <c r="D225" t="s">
        <v>18</v>
      </c>
      <c r="E225">
        <v>180</v>
      </c>
      <c r="F225">
        <v>29.1</v>
      </c>
      <c r="G225" t="s">
        <v>27</v>
      </c>
      <c r="H225" t="s">
        <v>37</v>
      </c>
      <c r="I225" s="1">
        <v>45572</v>
      </c>
      <c r="J225" t="s">
        <v>15</v>
      </c>
    </row>
    <row r="226" spans="1:10" x14ac:dyDescent="0.3">
      <c r="A226" t="s">
        <v>10</v>
      </c>
      <c r="B226" t="s">
        <v>33</v>
      </c>
      <c r="C226">
        <v>95</v>
      </c>
      <c r="D226" t="s">
        <v>25</v>
      </c>
      <c r="E226">
        <v>395</v>
      </c>
      <c r="F226">
        <v>28.3</v>
      </c>
      <c r="G226" t="s">
        <v>36</v>
      </c>
      <c r="H226" t="s">
        <v>14</v>
      </c>
      <c r="I226" s="1">
        <v>45598</v>
      </c>
      <c r="J226" t="s">
        <v>32</v>
      </c>
    </row>
    <row r="227" spans="1:10" x14ac:dyDescent="0.3">
      <c r="A227" t="s">
        <v>38</v>
      </c>
      <c r="B227" t="s">
        <v>11</v>
      </c>
      <c r="C227">
        <v>67</v>
      </c>
      <c r="D227" t="s">
        <v>12</v>
      </c>
      <c r="E227">
        <v>241</v>
      </c>
      <c r="F227">
        <v>33.700000000000003</v>
      </c>
      <c r="G227" t="s">
        <v>27</v>
      </c>
      <c r="H227" t="s">
        <v>14</v>
      </c>
      <c r="I227" s="1">
        <v>45317</v>
      </c>
      <c r="J227" t="s">
        <v>32</v>
      </c>
    </row>
    <row r="228" spans="1:10" x14ac:dyDescent="0.3">
      <c r="A228" t="s">
        <v>16</v>
      </c>
      <c r="B228" t="s">
        <v>33</v>
      </c>
      <c r="C228">
        <v>90</v>
      </c>
      <c r="D228" t="s">
        <v>12</v>
      </c>
      <c r="E228">
        <v>100</v>
      </c>
      <c r="F228">
        <v>33.5</v>
      </c>
      <c r="G228" t="s">
        <v>41</v>
      </c>
      <c r="H228" t="s">
        <v>20</v>
      </c>
      <c r="I228" s="1">
        <v>45631</v>
      </c>
      <c r="J228" t="s">
        <v>26</v>
      </c>
    </row>
    <row r="229" spans="1:10" x14ac:dyDescent="0.3">
      <c r="A229" t="s">
        <v>24</v>
      </c>
      <c r="B229" t="s">
        <v>11</v>
      </c>
      <c r="C229">
        <v>61</v>
      </c>
      <c r="D229" t="s">
        <v>25</v>
      </c>
      <c r="E229">
        <v>347</v>
      </c>
      <c r="F229">
        <v>30.1</v>
      </c>
      <c r="G229" t="s">
        <v>31</v>
      </c>
      <c r="H229" t="s">
        <v>14</v>
      </c>
      <c r="I229" s="1">
        <v>45443</v>
      </c>
      <c r="J229" t="s">
        <v>32</v>
      </c>
    </row>
    <row r="230" spans="1:10" x14ac:dyDescent="0.3">
      <c r="A230" t="s">
        <v>40</v>
      </c>
      <c r="B230" t="s">
        <v>17</v>
      </c>
      <c r="C230">
        <v>62</v>
      </c>
      <c r="D230" t="s">
        <v>18</v>
      </c>
      <c r="E230">
        <v>261</v>
      </c>
      <c r="F230">
        <v>34.200000000000003</v>
      </c>
      <c r="G230" t="s">
        <v>19</v>
      </c>
      <c r="H230" t="s">
        <v>37</v>
      </c>
      <c r="I230" s="1">
        <v>45620</v>
      </c>
      <c r="J230" t="s">
        <v>26</v>
      </c>
    </row>
    <row r="231" spans="1:10" x14ac:dyDescent="0.3">
      <c r="A231" t="s">
        <v>35</v>
      </c>
      <c r="B231" t="s">
        <v>33</v>
      </c>
      <c r="C231">
        <v>93</v>
      </c>
      <c r="D231" t="s">
        <v>12</v>
      </c>
      <c r="E231">
        <v>173</v>
      </c>
      <c r="F231">
        <v>28</v>
      </c>
      <c r="G231" t="s">
        <v>34</v>
      </c>
      <c r="H231" t="s">
        <v>28</v>
      </c>
      <c r="I231" s="1">
        <v>45389</v>
      </c>
      <c r="J231" t="s">
        <v>15</v>
      </c>
    </row>
    <row r="232" spans="1:10" x14ac:dyDescent="0.3">
      <c r="A232" t="s">
        <v>10</v>
      </c>
      <c r="B232" t="s">
        <v>17</v>
      </c>
      <c r="C232">
        <v>51</v>
      </c>
      <c r="D232" t="s">
        <v>39</v>
      </c>
      <c r="E232">
        <v>271</v>
      </c>
      <c r="F232">
        <v>23.4</v>
      </c>
      <c r="G232" t="s">
        <v>19</v>
      </c>
      <c r="H232" t="s">
        <v>28</v>
      </c>
      <c r="I232" s="1">
        <v>45514</v>
      </c>
      <c r="J232" t="s">
        <v>32</v>
      </c>
    </row>
    <row r="233" spans="1:10" x14ac:dyDescent="0.3">
      <c r="A233" t="s">
        <v>10</v>
      </c>
      <c r="B233" t="s">
        <v>11</v>
      </c>
      <c r="C233">
        <v>41</v>
      </c>
      <c r="D233" t="s">
        <v>25</v>
      </c>
      <c r="E233">
        <v>339</v>
      </c>
      <c r="F233">
        <v>26.7</v>
      </c>
      <c r="G233" t="s">
        <v>36</v>
      </c>
      <c r="H233" t="s">
        <v>14</v>
      </c>
      <c r="I233" s="1">
        <v>45432</v>
      </c>
      <c r="J233" t="s">
        <v>15</v>
      </c>
    </row>
    <row r="234" spans="1:10" x14ac:dyDescent="0.3">
      <c r="A234" t="s">
        <v>29</v>
      </c>
      <c r="B234" t="s">
        <v>33</v>
      </c>
      <c r="C234">
        <v>94</v>
      </c>
      <c r="D234" t="s">
        <v>12</v>
      </c>
      <c r="E234">
        <v>90</v>
      </c>
      <c r="F234">
        <v>29.8</v>
      </c>
      <c r="G234" t="s">
        <v>31</v>
      </c>
      <c r="H234" t="s">
        <v>20</v>
      </c>
      <c r="I234" s="1">
        <v>45540</v>
      </c>
      <c r="J234" t="s">
        <v>21</v>
      </c>
    </row>
    <row r="235" spans="1:10" x14ac:dyDescent="0.3">
      <c r="A235" t="s">
        <v>24</v>
      </c>
      <c r="B235" t="s">
        <v>11</v>
      </c>
      <c r="C235">
        <v>89</v>
      </c>
      <c r="D235" t="s">
        <v>12</v>
      </c>
      <c r="E235">
        <v>86</v>
      </c>
      <c r="F235">
        <v>29.4</v>
      </c>
      <c r="G235" t="s">
        <v>41</v>
      </c>
      <c r="H235" t="s">
        <v>14</v>
      </c>
      <c r="I235" s="1">
        <v>45370</v>
      </c>
      <c r="J235" t="s">
        <v>15</v>
      </c>
    </row>
    <row r="236" spans="1:10" x14ac:dyDescent="0.3">
      <c r="A236" t="s">
        <v>40</v>
      </c>
      <c r="B236" t="s">
        <v>23</v>
      </c>
      <c r="C236">
        <v>87</v>
      </c>
      <c r="D236" t="s">
        <v>12</v>
      </c>
      <c r="E236">
        <v>140</v>
      </c>
      <c r="F236">
        <v>30.7</v>
      </c>
      <c r="G236" t="s">
        <v>27</v>
      </c>
      <c r="H236" t="s">
        <v>28</v>
      </c>
      <c r="I236" s="1">
        <v>45348</v>
      </c>
      <c r="J236" t="s">
        <v>21</v>
      </c>
    </row>
    <row r="237" spans="1:10" x14ac:dyDescent="0.3">
      <c r="A237" t="s">
        <v>29</v>
      </c>
      <c r="B237" t="s">
        <v>33</v>
      </c>
      <c r="C237">
        <v>44</v>
      </c>
      <c r="D237" t="s">
        <v>18</v>
      </c>
      <c r="E237">
        <v>62</v>
      </c>
      <c r="F237">
        <v>31.5</v>
      </c>
      <c r="G237" t="s">
        <v>27</v>
      </c>
      <c r="H237" t="s">
        <v>14</v>
      </c>
      <c r="I237" s="1">
        <v>45358</v>
      </c>
      <c r="J237" t="s">
        <v>32</v>
      </c>
    </row>
    <row r="238" spans="1:10" x14ac:dyDescent="0.3">
      <c r="A238" t="s">
        <v>22</v>
      </c>
      <c r="B238" t="s">
        <v>11</v>
      </c>
      <c r="C238">
        <v>56</v>
      </c>
      <c r="D238" t="s">
        <v>12</v>
      </c>
      <c r="E238">
        <v>346</v>
      </c>
      <c r="F238">
        <v>29.9</v>
      </c>
      <c r="G238" t="s">
        <v>31</v>
      </c>
      <c r="H238" t="s">
        <v>28</v>
      </c>
      <c r="I238" s="1">
        <v>45323</v>
      </c>
      <c r="J238" t="s">
        <v>15</v>
      </c>
    </row>
    <row r="239" spans="1:10" x14ac:dyDescent="0.3">
      <c r="A239" t="s">
        <v>40</v>
      </c>
      <c r="B239" t="s">
        <v>33</v>
      </c>
      <c r="C239">
        <v>62</v>
      </c>
      <c r="D239" t="s">
        <v>18</v>
      </c>
      <c r="E239">
        <v>399</v>
      </c>
      <c r="F239">
        <v>25.7</v>
      </c>
      <c r="G239" t="s">
        <v>31</v>
      </c>
      <c r="H239" t="s">
        <v>28</v>
      </c>
      <c r="I239" s="1">
        <v>45544</v>
      </c>
      <c r="J239" t="s">
        <v>15</v>
      </c>
    </row>
    <row r="240" spans="1:10" x14ac:dyDescent="0.3">
      <c r="A240" t="s">
        <v>10</v>
      </c>
      <c r="B240" t="s">
        <v>33</v>
      </c>
      <c r="C240">
        <v>77</v>
      </c>
      <c r="D240" t="s">
        <v>25</v>
      </c>
      <c r="E240">
        <v>260</v>
      </c>
      <c r="F240">
        <v>31.9</v>
      </c>
      <c r="G240" t="s">
        <v>13</v>
      </c>
      <c r="H240" t="s">
        <v>20</v>
      </c>
      <c r="I240" s="1">
        <v>45520</v>
      </c>
      <c r="J240" t="s">
        <v>26</v>
      </c>
    </row>
    <row r="241" spans="1:10" x14ac:dyDescent="0.3">
      <c r="A241" t="s">
        <v>35</v>
      </c>
      <c r="B241" t="s">
        <v>33</v>
      </c>
      <c r="C241">
        <v>72</v>
      </c>
      <c r="D241" t="s">
        <v>25</v>
      </c>
      <c r="E241">
        <v>399</v>
      </c>
      <c r="F241">
        <v>22.2</v>
      </c>
      <c r="G241" t="s">
        <v>19</v>
      </c>
      <c r="H241" t="s">
        <v>20</v>
      </c>
      <c r="I241" s="1">
        <v>45641</v>
      </c>
      <c r="J241" t="s">
        <v>21</v>
      </c>
    </row>
    <row r="242" spans="1:10" x14ac:dyDescent="0.3">
      <c r="A242" t="s">
        <v>29</v>
      </c>
      <c r="B242" t="s">
        <v>17</v>
      </c>
      <c r="C242">
        <v>64</v>
      </c>
      <c r="D242" t="s">
        <v>12</v>
      </c>
      <c r="E242">
        <v>94</v>
      </c>
      <c r="F242">
        <v>20</v>
      </c>
      <c r="G242" t="s">
        <v>41</v>
      </c>
      <c r="H242" t="s">
        <v>28</v>
      </c>
      <c r="I242" s="1">
        <v>45535</v>
      </c>
      <c r="J242" t="s">
        <v>32</v>
      </c>
    </row>
    <row r="243" spans="1:10" x14ac:dyDescent="0.3">
      <c r="A243" t="s">
        <v>29</v>
      </c>
      <c r="B243" t="s">
        <v>33</v>
      </c>
      <c r="C243">
        <v>85</v>
      </c>
      <c r="D243" t="s">
        <v>25</v>
      </c>
      <c r="E243">
        <v>65</v>
      </c>
      <c r="F243">
        <v>21.1</v>
      </c>
      <c r="G243" t="s">
        <v>19</v>
      </c>
      <c r="H243" t="s">
        <v>28</v>
      </c>
      <c r="I243" s="1">
        <v>45433</v>
      </c>
      <c r="J243" t="s">
        <v>26</v>
      </c>
    </row>
    <row r="244" spans="1:10" x14ac:dyDescent="0.3">
      <c r="A244" t="s">
        <v>40</v>
      </c>
      <c r="B244" t="s">
        <v>17</v>
      </c>
      <c r="C244">
        <v>98</v>
      </c>
      <c r="D244" t="s">
        <v>12</v>
      </c>
      <c r="E244">
        <v>358</v>
      </c>
      <c r="F244">
        <v>32.6</v>
      </c>
      <c r="G244" t="s">
        <v>31</v>
      </c>
      <c r="H244" t="s">
        <v>28</v>
      </c>
      <c r="I244" s="1">
        <v>45574</v>
      </c>
      <c r="J244" t="s">
        <v>26</v>
      </c>
    </row>
    <row r="245" spans="1:10" x14ac:dyDescent="0.3">
      <c r="A245" t="s">
        <v>24</v>
      </c>
      <c r="B245" t="s">
        <v>23</v>
      </c>
      <c r="C245">
        <v>75</v>
      </c>
      <c r="D245" t="s">
        <v>39</v>
      </c>
      <c r="E245">
        <v>170</v>
      </c>
      <c r="F245">
        <v>28.8</v>
      </c>
      <c r="G245" t="s">
        <v>31</v>
      </c>
      <c r="H245" t="s">
        <v>37</v>
      </c>
      <c r="I245" s="1">
        <v>45356</v>
      </c>
      <c r="J245" t="s">
        <v>32</v>
      </c>
    </row>
    <row r="246" spans="1:10" x14ac:dyDescent="0.3">
      <c r="A246" t="s">
        <v>16</v>
      </c>
      <c r="B246" t="s">
        <v>33</v>
      </c>
      <c r="C246">
        <v>96</v>
      </c>
      <c r="D246" t="s">
        <v>12</v>
      </c>
      <c r="E246">
        <v>350</v>
      </c>
      <c r="F246">
        <v>21</v>
      </c>
      <c r="G246" t="s">
        <v>19</v>
      </c>
      <c r="H246" t="s">
        <v>20</v>
      </c>
      <c r="I246" s="1">
        <v>45656</v>
      </c>
      <c r="J246" t="s">
        <v>26</v>
      </c>
    </row>
    <row r="247" spans="1:10" x14ac:dyDescent="0.3">
      <c r="A247" t="s">
        <v>35</v>
      </c>
      <c r="B247" t="s">
        <v>30</v>
      </c>
      <c r="C247">
        <v>89</v>
      </c>
      <c r="D247" t="s">
        <v>12</v>
      </c>
      <c r="E247">
        <v>50</v>
      </c>
      <c r="F247">
        <v>20.100000000000001</v>
      </c>
      <c r="G247" t="s">
        <v>41</v>
      </c>
      <c r="H247" t="s">
        <v>20</v>
      </c>
      <c r="I247" s="1">
        <v>45353</v>
      </c>
      <c r="J247" t="s">
        <v>26</v>
      </c>
    </row>
    <row r="248" spans="1:10" x14ac:dyDescent="0.3">
      <c r="A248" t="s">
        <v>29</v>
      </c>
      <c r="B248" t="s">
        <v>11</v>
      </c>
      <c r="C248">
        <v>64</v>
      </c>
      <c r="D248" t="s">
        <v>12</v>
      </c>
      <c r="E248">
        <v>158</v>
      </c>
      <c r="F248">
        <v>31.8</v>
      </c>
      <c r="G248" t="s">
        <v>34</v>
      </c>
      <c r="H248" t="s">
        <v>28</v>
      </c>
      <c r="I248" s="1">
        <v>45600</v>
      </c>
      <c r="J248" t="s">
        <v>32</v>
      </c>
    </row>
    <row r="249" spans="1:10" x14ac:dyDescent="0.3">
      <c r="A249" t="s">
        <v>29</v>
      </c>
      <c r="B249" t="s">
        <v>23</v>
      </c>
      <c r="C249">
        <v>90</v>
      </c>
      <c r="D249" t="s">
        <v>25</v>
      </c>
      <c r="E249">
        <v>120</v>
      </c>
      <c r="F249">
        <v>27.5</v>
      </c>
      <c r="G249" t="s">
        <v>41</v>
      </c>
      <c r="H249" t="s">
        <v>14</v>
      </c>
      <c r="I249" s="1">
        <v>45578</v>
      </c>
      <c r="J249" t="s">
        <v>21</v>
      </c>
    </row>
    <row r="250" spans="1:10" x14ac:dyDescent="0.3">
      <c r="A250" t="s">
        <v>16</v>
      </c>
      <c r="B250" t="s">
        <v>33</v>
      </c>
      <c r="C250">
        <v>95</v>
      </c>
      <c r="D250" t="s">
        <v>25</v>
      </c>
      <c r="E250">
        <v>251</v>
      </c>
      <c r="F250">
        <v>32.6</v>
      </c>
      <c r="G250" t="s">
        <v>36</v>
      </c>
      <c r="H250" t="s">
        <v>20</v>
      </c>
      <c r="I250" s="1">
        <v>45587</v>
      </c>
      <c r="J250" t="s">
        <v>15</v>
      </c>
    </row>
    <row r="251" spans="1:10" x14ac:dyDescent="0.3">
      <c r="A251" t="s">
        <v>22</v>
      </c>
      <c r="B251" t="s">
        <v>17</v>
      </c>
      <c r="C251">
        <v>99</v>
      </c>
      <c r="D251" t="s">
        <v>25</v>
      </c>
      <c r="E251">
        <v>302</v>
      </c>
      <c r="F251">
        <v>30.2</v>
      </c>
      <c r="G251" t="s">
        <v>13</v>
      </c>
      <c r="H251" t="s">
        <v>14</v>
      </c>
      <c r="I251" s="1">
        <v>45462</v>
      </c>
      <c r="J251" t="s">
        <v>21</v>
      </c>
    </row>
    <row r="252" spans="1:10" x14ac:dyDescent="0.3">
      <c r="A252" t="s">
        <v>35</v>
      </c>
      <c r="B252" t="s">
        <v>17</v>
      </c>
      <c r="C252">
        <v>90</v>
      </c>
      <c r="D252" t="s">
        <v>39</v>
      </c>
      <c r="E252">
        <v>222</v>
      </c>
      <c r="F252">
        <v>26.7</v>
      </c>
      <c r="G252" t="s">
        <v>41</v>
      </c>
      <c r="H252" t="s">
        <v>28</v>
      </c>
      <c r="I252" s="1">
        <v>45494</v>
      </c>
      <c r="J252" t="s">
        <v>32</v>
      </c>
    </row>
    <row r="253" spans="1:10" x14ac:dyDescent="0.3">
      <c r="A253" t="s">
        <v>10</v>
      </c>
      <c r="B253" t="s">
        <v>33</v>
      </c>
      <c r="C253">
        <v>93</v>
      </c>
      <c r="D253" t="s">
        <v>18</v>
      </c>
      <c r="E253">
        <v>199</v>
      </c>
      <c r="F253">
        <v>33.299999999999997</v>
      </c>
      <c r="G253" t="s">
        <v>36</v>
      </c>
      <c r="H253" t="s">
        <v>14</v>
      </c>
      <c r="I253" s="1">
        <v>45378</v>
      </c>
      <c r="J253" t="s">
        <v>21</v>
      </c>
    </row>
    <row r="254" spans="1:10" x14ac:dyDescent="0.3">
      <c r="A254" t="s">
        <v>40</v>
      </c>
      <c r="B254" t="s">
        <v>33</v>
      </c>
      <c r="C254">
        <v>46</v>
      </c>
      <c r="D254" t="s">
        <v>18</v>
      </c>
      <c r="E254">
        <v>352</v>
      </c>
      <c r="F254">
        <v>33</v>
      </c>
      <c r="G254" t="s">
        <v>34</v>
      </c>
      <c r="H254" t="s">
        <v>14</v>
      </c>
      <c r="I254" s="1">
        <v>45422</v>
      </c>
      <c r="J254" t="s">
        <v>21</v>
      </c>
    </row>
    <row r="255" spans="1:10" x14ac:dyDescent="0.3">
      <c r="A255" t="s">
        <v>24</v>
      </c>
      <c r="B255" t="s">
        <v>23</v>
      </c>
      <c r="C255">
        <v>57</v>
      </c>
      <c r="D255" t="s">
        <v>25</v>
      </c>
      <c r="E255">
        <v>189</v>
      </c>
      <c r="F255">
        <v>26.1</v>
      </c>
      <c r="G255" t="s">
        <v>27</v>
      </c>
      <c r="H255" t="s">
        <v>20</v>
      </c>
      <c r="I255" s="1">
        <v>45510</v>
      </c>
      <c r="J255" t="s">
        <v>21</v>
      </c>
    </row>
    <row r="256" spans="1:10" x14ac:dyDescent="0.3">
      <c r="A256" t="s">
        <v>40</v>
      </c>
      <c r="B256" t="s">
        <v>33</v>
      </c>
      <c r="C256">
        <v>70</v>
      </c>
      <c r="D256" t="s">
        <v>12</v>
      </c>
      <c r="E256">
        <v>343</v>
      </c>
      <c r="F256">
        <v>22.2</v>
      </c>
      <c r="G256" t="s">
        <v>19</v>
      </c>
      <c r="H256" t="s">
        <v>20</v>
      </c>
      <c r="I256" s="1">
        <v>45397</v>
      </c>
      <c r="J256" t="s">
        <v>21</v>
      </c>
    </row>
    <row r="257" spans="1:10" x14ac:dyDescent="0.3">
      <c r="A257" t="s">
        <v>40</v>
      </c>
      <c r="B257" t="s">
        <v>23</v>
      </c>
      <c r="C257">
        <v>83</v>
      </c>
      <c r="D257" t="s">
        <v>39</v>
      </c>
      <c r="E257">
        <v>281</v>
      </c>
      <c r="F257">
        <v>30.6</v>
      </c>
      <c r="G257" t="s">
        <v>36</v>
      </c>
      <c r="H257" t="s">
        <v>14</v>
      </c>
      <c r="I257" s="1">
        <v>45296</v>
      </c>
      <c r="J257" t="s">
        <v>26</v>
      </c>
    </row>
    <row r="258" spans="1:10" x14ac:dyDescent="0.3">
      <c r="A258" t="s">
        <v>38</v>
      </c>
      <c r="B258" t="s">
        <v>17</v>
      </c>
      <c r="C258">
        <v>100</v>
      </c>
      <c r="D258" t="s">
        <v>18</v>
      </c>
      <c r="E258">
        <v>393</v>
      </c>
      <c r="F258">
        <v>24.5</v>
      </c>
      <c r="G258" t="s">
        <v>19</v>
      </c>
      <c r="H258" t="s">
        <v>37</v>
      </c>
      <c r="I258" s="1">
        <v>45471</v>
      </c>
      <c r="J258" t="s">
        <v>15</v>
      </c>
    </row>
    <row r="259" spans="1:10" x14ac:dyDescent="0.3">
      <c r="A259" t="s">
        <v>40</v>
      </c>
      <c r="B259" t="s">
        <v>17</v>
      </c>
      <c r="C259">
        <v>98</v>
      </c>
      <c r="D259" t="s">
        <v>18</v>
      </c>
      <c r="E259">
        <v>312</v>
      </c>
      <c r="F259">
        <v>23</v>
      </c>
      <c r="G259" t="s">
        <v>19</v>
      </c>
      <c r="H259" t="s">
        <v>20</v>
      </c>
      <c r="I259" s="1">
        <v>45303</v>
      </c>
      <c r="J259" t="s">
        <v>32</v>
      </c>
    </row>
    <row r="260" spans="1:10" x14ac:dyDescent="0.3">
      <c r="A260" t="s">
        <v>29</v>
      </c>
      <c r="B260" t="s">
        <v>33</v>
      </c>
      <c r="C260">
        <v>54</v>
      </c>
      <c r="D260" t="s">
        <v>12</v>
      </c>
      <c r="E260">
        <v>324</v>
      </c>
      <c r="F260">
        <v>22</v>
      </c>
      <c r="G260" t="s">
        <v>13</v>
      </c>
      <c r="H260" t="s">
        <v>28</v>
      </c>
      <c r="I260" s="1">
        <v>45410</v>
      </c>
      <c r="J260" t="s">
        <v>15</v>
      </c>
    </row>
    <row r="261" spans="1:10" x14ac:dyDescent="0.3">
      <c r="A261" t="s">
        <v>10</v>
      </c>
      <c r="B261" t="s">
        <v>23</v>
      </c>
      <c r="C261">
        <v>51</v>
      </c>
      <c r="D261" t="s">
        <v>39</v>
      </c>
      <c r="E261">
        <v>102</v>
      </c>
      <c r="F261">
        <v>29.6</v>
      </c>
      <c r="G261" t="s">
        <v>36</v>
      </c>
      <c r="H261" t="s">
        <v>14</v>
      </c>
      <c r="I261" s="1">
        <v>45639</v>
      </c>
      <c r="J261" t="s">
        <v>26</v>
      </c>
    </row>
    <row r="262" spans="1:10" x14ac:dyDescent="0.3">
      <c r="A262" t="s">
        <v>35</v>
      </c>
      <c r="B262" t="s">
        <v>33</v>
      </c>
      <c r="C262">
        <v>87</v>
      </c>
      <c r="D262" t="s">
        <v>39</v>
      </c>
      <c r="E262">
        <v>371</v>
      </c>
      <c r="F262">
        <v>28.1</v>
      </c>
      <c r="G262" t="s">
        <v>13</v>
      </c>
      <c r="H262" t="s">
        <v>37</v>
      </c>
      <c r="I262" s="1">
        <v>45414</v>
      </c>
      <c r="J262" t="s">
        <v>26</v>
      </c>
    </row>
    <row r="263" spans="1:10" x14ac:dyDescent="0.3">
      <c r="A263" t="s">
        <v>22</v>
      </c>
      <c r="B263" t="s">
        <v>33</v>
      </c>
      <c r="C263">
        <v>66</v>
      </c>
      <c r="D263" t="s">
        <v>18</v>
      </c>
      <c r="E263">
        <v>184</v>
      </c>
      <c r="F263">
        <v>24.6</v>
      </c>
      <c r="G263" t="s">
        <v>34</v>
      </c>
      <c r="H263" t="s">
        <v>14</v>
      </c>
      <c r="I263" s="1">
        <v>45348</v>
      </c>
      <c r="J263" t="s">
        <v>15</v>
      </c>
    </row>
    <row r="264" spans="1:10" x14ac:dyDescent="0.3">
      <c r="A264" t="s">
        <v>29</v>
      </c>
      <c r="B264" t="s">
        <v>23</v>
      </c>
      <c r="C264">
        <v>82</v>
      </c>
      <c r="D264" t="s">
        <v>25</v>
      </c>
      <c r="E264">
        <v>103</v>
      </c>
      <c r="F264">
        <v>28.1</v>
      </c>
      <c r="G264" t="s">
        <v>34</v>
      </c>
      <c r="H264" t="s">
        <v>20</v>
      </c>
      <c r="I264" s="1">
        <v>45300</v>
      </c>
      <c r="J264" t="s">
        <v>32</v>
      </c>
    </row>
    <row r="265" spans="1:10" x14ac:dyDescent="0.3">
      <c r="A265" t="s">
        <v>40</v>
      </c>
      <c r="B265" t="s">
        <v>30</v>
      </c>
      <c r="C265">
        <v>65</v>
      </c>
      <c r="D265" t="s">
        <v>39</v>
      </c>
      <c r="E265">
        <v>294</v>
      </c>
      <c r="F265">
        <v>27.4</v>
      </c>
      <c r="G265" t="s">
        <v>31</v>
      </c>
      <c r="H265" t="s">
        <v>28</v>
      </c>
      <c r="I265" s="1">
        <v>45455</v>
      </c>
      <c r="J265" t="s">
        <v>15</v>
      </c>
    </row>
    <row r="266" spans="1:10" x14ac:dyDescent="0.3">
      <c r="A266" t="s">
        <v>38</v>
      </c>
      <c r="B266" t="s">
        <v>23</v>
      </c>
      <c r="C266">
        <v>87</v>
      </c>
      <c r="D266" t="s">
        <v>25</v>
      </c>
      <c r="E266">
        <v>75</v>
      </c>
      <c r="F266">
        <v>20.399999999999999</v>
      </c>
      <c r="G266" t="s">
        <v>19</v>
      </c>
      <c r="H266" t="s">
        <v>14</v>
      </c>
      <c r="I266" s="1">
        <v>45552</v>
      </c>
      <c r="J266" t="s">
        <v>21</v>
      </c>
    </row>
    <row r="267" spans="1:10" x14ac:dyDescent="0.3">
      <c r="A267" t="s">
        <v>22</v>
      </c>
      <c r="B267" t="s">
        <v>30</v>
      </c>
      <c r="C267">
        <v>79</v>
      </c>
      <c r="D267" t="s">
        <v>18</v>
      </c>
      <c r="E267">
        <v>387</v>
      </c>
      <c r="F267">
        <v>34.6</v>
      </c>
      <c r="G267" t="s">
        <v>36</v>
      </c>
      <c r="H267" t="s">
        <v>14</v>
      </c>
      <c r="I267" s="1">
        <v>45623</v>
      </c>
      <c r="J267" t="s">
        <v>32</v>
      </c>
    </row>
    <row r="268" spans="1:10" x14ac:dyDescent="0.3">
      <c r="A268" t="s">
        <v>24</v>
      </c>
      <c r="B268" t="s">
        <v>23</v>
      </c>
      <c r="C268">
        <v>96</v>
      </c>
      <c r="D268" t="s">
        <v>25</v>
      </c>
      <c r="E268">
        <v>225</v>
      </c>
      <c r="F268">
        <v>21.1</v>
      </c>
      <c r="G268" t="s">
        <v>36</v>
      </c>
      <c r="H268" t="s">
        <v>37</v>
      </c>
      <c r="I268" s="1">
        <v>45432</v>
      </c>
      <c r="J268" t="s">
        <v>21</v>
      </c>
    </row>
    <row r="269" spans="1:10" x14ac:dyDescent="0.3">
      <c r="A269" t="s">
        <v>38</v>
      </c>
      <c r="B269" t="s">
        <v>11</v>
      </c>
      <c r="C269">
        <v>78</v>
      </c>
      <c r="D269" t="s">
        <v>12</v>
      </c>
      <c r="E269">
        <v>151</v>
      </c>
      <c r="F269">
        <v>23.5</v>
      </c>
      <c r="G269" t="s">
        <v>36</v>
      </c>
      <c r="H269" t="s">
        <v>37</v>
      </c>
      <c r="I269" s="1">
        <v>45445</v>
      </c>
      <c r="J269" t="s">
        <v>32</v>
      </c>
    </row>
    <row r="270" spans="1:10" x14ac:dyDescent="0.3">
      <c r="A270" t="s">
        <v>38</v>
      </c>
      <c r="B270" t="s">
        <v>33</v>
      </c>
      <c r="C270">
        <v>91</v>
      </c>
      <c r="D270" t="s">
        <v>12</v>
      </c>
      <c r="E270">
        <v>126</v>
      </c>
      <c r="F270">
        <v>34.6</v>
      </c>
      <c r="G270" t="s">
        <v>19</v>
      </c>
      <c r="H270" t="s">
        <v>37</v>
      </c>
      <c r="I270" s="1">
        <v>45393</v>
      </c>
      <c r="J270" t="s">
        <v>32</v>
      </c>
    </row>
    <row r="271" spans="1:10" x14ac:dyDescent="0.3">
      <c r="A271" t="s">
        <v>16</v>
      </c>
      <c r="B271" t="s">
        <v>17</v>
      </c>
      <c r="C271">
        <v>65</v>
      </c>
      <c r="D271" t="s">
        <v>39</v>
      </c>
      <c r="E271">
        <v>157</v>
      </c>
      <c r="F271">
        <v>34.6</v>
      </c>
      <c r="G271" t="s">
        <v>19</v>
      </c>
      <c r="H271" t="s">
        <v>20</v>
      </c>
      <c r="I271" s="1">
        <v>45371</v>
      </c>
      <c r="J271" t="s">
        <v>21</v>
      </c>
    </row>
    <row r="272" spans="1:10" x14ac:dyDescent="0.3">
      <c r="A272" t="s">
        <v>24</v>
      </c>
      <c r="B272" t="s">
        <v>23</v>
      </c>
      <c r="C272">
        <v>84</v>
      </c>
      <c r="D272" t="s">
        <v>39</v>
      </c>
      <c r="E272">
        <v>341</v>
      </c>
      <c r="F272">
        <v>27.5</v>
      </c>
      <c r="G272" t="s">
        <v>36</v>
      </c>
      <c r="H272" t="s">
        <v>28</v>
      </c>
      <c r="I272" s="1">
        <v>45490</v>
      </c>
      <c r="J272" t="s">
        <v>15</v>
      </c>
    </row>
    <row r="273" spans="1:10" x14ac:dyDescent="0.3">
      <c r="A273" t="s">
        <v>35</v>
      </c>
      <c r="B273" t="s">
        <v>23</v>
      </c>
      <c r="C273">
        <v>69</v>
      </c>
      <c r="D273" t="s">
        <v>25</v>
      </c>
      <c r="E273">
        <v>270</v>
      </c>
      <c r="F273">
        <v>30.4</v>
      </c>
      <c r="G273" t="s">
        <v>31</v>
      </c>
      <c r="H273" t="s">
        <v>37</v>
      </c>
      <c r="I273" s="1">
        <v>45404</v>
      </c>
      <c r="J273" t="s">
        <v>26</v>
      </c>
    </row>
    <row r="274" spans="1:10" x14ac:dyDescent="0.3">
      <c r="A274" t="s">
        <v>29</v>
      </c>
      <c r="B274" t="s">
        <v>23</v>
      </c>
      <c r="C274">
        <v>96</v>
      </c>
      <c r="D274" t="s">
        <v>12</v>
      </c>
      <c r="E274">
        <v>392</v>
      </c>
      <c r="F274">
        <v>21.4</v>
      </c>
      <c r="G274" t="s">
        <v>41</v>
      </c>
      <c r="H274" t="s">
        <v>28</v>
      </c>
      <c r="I274" s="1">
        <v>45493</v>
      </c>
      <c r="J274" t="s">
        <v>21</v>
      </c>
    </row>
    <row r="275" spans="1:10" x14ac:dyDescent="0.3">
      <c r="A275" t="s">
        <v>38</v>
      </c>
      <c r="B275" t="s">
        <v>17</v>
      </c>
      <c r="C275">
        <v>96</v>
      </c>
      <c r="D275" t="s">
        <v>25</v>
      </c>
      <c r="E275">
        <v>185</v>
      </c>
      <c r="F275">
        <v>33.700000000000003</v>
      </c>
      <c r="G275" t="s">
        <v>36</v>
      </c>
      <c r="H275" t="s">
        <v>20</v>
      </c>
      <c r="I275" s="1">
        <v>45646</v>
      </c>
      <c r="J275" t="s">
        <v>32</v>
      </c>
    </row>
    <row r="276" spans="1:10" x14ac:dyDescent="0.3">
      <c r="A276" t="s">
        <v>22</v>
      </c>
      <c r="B276" t="s">
        <v>23</v>
      </c>
      <c r="C276">
        <v>53</v>
      </c>
      <c r="D276" t="s">
        <v>12</v>
      </c>
      <c r="E276">
        <v>211</v>
      </c>
      <c r="F276">
        <v>32.4</v>
      </c>
      <c r="G276" t="s">
        <v>13</v>
      </c>
      <c r="H276" t="s">
        <v>28</v>
      </c>
      <c r="I276" s="1">
        <v>45473</v>
      </c>
      <c r="J276" t="s">
        <v>32</v>
      </c>
    </row>
    <row r="277" spans="1:10" x14ac:dyDescent="0.3">
      <c r="A277" t="s">
        <v>24</v>
      </c>
      <c r="B277" t="s">
        <v>17</v>
      </c>
      <c r="C277">
        <v>69</v>
      </c>
      <c r="D277" t="s">
        <v>39</v>
      </c>
      <c r="E277">
        <v>164</v>
      </c>
      <c r="F277">
        <v>31.3</v>
      </c>
      <c r="G277" t="s">
        <v>19</v>
      </c>
      <c r="H277" t="s">
        <v>20</v>
      </c>
      <c r="I277" s="1">
        <v>45403</v>
      </c>
      <c r="J277" t="s">
        <v>26</v>
      </c>
    </row>
    <row r="278" spans="1:10" x14ac:dyDescent="0.3">
      <c r="A278" t="s">
        <v>38</v>
      </c>
      <c r="B278" t="s">
        <v>17</v>
      </c>
      <c r="C278">
        <v>86</v>
      </c>
      <c r="D278" t="s">
        <v>12</v>
      </c>
      <c r="E278">
        <v>203</v>
      </c>
      <c r="F278">
        <v>26</v>
      </c>
      <c r="G278" t="s">
        <v>27</v>
      </c>
      <c r="H278" t="s">
        <v>20</v>
      </c>
      <c r="I278" s="1">
        <v>45467</v>
      </c>
      <c r="J278" t="s">
        <v>15</v>
      </c>
    </row>
    <row r="279" spans="1:10" x14ac:dyDescent="0.3">
      <c r="A279" t="s">
        <v>22</v>
      </c>
      <c r="B279" t="s">
        <v>17</v>
      </c>
      <c r="C279">
        <v>62</v>
      </c>
      <c r="D279" t="s">
        <v>18</v>
      </c>
      <c r="E279">
        <v>202</v>
      </c>
      <c r="F279">
        <v>27.3</v>
      </c>
      <c r="G279" t="s">
        <v>36</v>
      </c>
      <c r="H279" t="s">
        <v>28</v>
      </c>
      <c r="I279" s="1">
        <v>45462</v>
      </c>
      <c r="J279" t="s">
        <v>15</v>
      </c>
    </row>
    <row r="280" spans="1:10" x14ac:dyDescent="0.3">
      <c r="A280" t="s">
        <v>35</v>
      </c>
      <c r="B280" t="s">
        <v>11</v>
      </c>
      <c r="C280">
        <v>52</v>
      </c>
      <c r="D280" t="s">
        <v>18</v>
      </c>
      <c r="E280">
        <v>137</v>
      </c>
      <c r="F280">
        <v>30.1</v>
      </c>
      <c r="G280" t="s">
        <v>27</v>
      </c>
      <c r="H280" t="s">
        <v>37</v>
      </c>
      <c r="I280" s="1">
        <v>45558</v>
      </c>
      <c r="J280" t="s">
        <v>21</v>
      </c>
    </row>
    <row r="281" spans="1:10" x14ac:dyDescent="0.3">
      <c r="A281" t="s">
        <v>10</v>
      </c>
      <c r="B281" t="s">
        <v>17</v>
      </c>
      <c r="C281">
        <v>87</v>
      </c>
      <c r="D281" t="s">
        <v>39</v>
      </c>
      <c r="E281">
        <v>119</v>
      </c>
      <c r="F281">
        <v>30</v>
      </c>
      <c r="G281" t="s">
        <v>41</v>
      </c>
      <c r="H281" t="s">
        <v>14</v>
      </c>
      <c r="I281" s="1">
        <v>45543</v>
      </c>
      <c r="J281" t="s">
        <v>15</v>
      </c>
    </row>
    <row r="282" spans="1:10" x14ac:dyDescent="0.3">
      <c r="A282" t="s">
        <v>24</v>
      </c>
      <c r="B282" t="s">
        <v>33</v>
      </c>
      <c r="C282">
        <v>89</v>
      </c>
      <c r="D282" t="s">
        <v>39</v>
      </c>
      <c r="E282">
        <v>259</v>
      </c>
      <c r="F282">
        <v>22.5</v>
      </c>
      <c r="G282" t="s">
        <v>19</v>
      </c>
      <c r="H282" t="s">
        <v>37</v>
      </c>
      <c r="I282" s="1">
        <v>45450</v>
      </c>
      <c r="J282" t="s">
        <v>15</v>
      </c>
    </row>
    <row r="283" spans="1:10" x14ac:dyDescent="0.3">
      <c r="A283" t="s">
        <v>22</v>
      </c>
      <c r="B283" t="s">
        <v>30</v>
      </c>
      <c r="C283">
        <v>57</v>
      </c>
      <c r="D283" t="s">
        <v>18</v>
      </c>
      <c r="E283">
        <v>378</v>
      </c>
      <c r="F283">
        <v>21.9</v>
      </c>
      <c r="G283" t="s">
        <v>36</v>
      </c>
      <c r="H283" t="s">
        <v>37</v>
      </c>
      <c r="I283" s="1">
        <v>45445</v>
      </c>
      <c r="J283" t="s">
        <v>32</v>
      </c>
    </row>
    <row r="284" spans="1:10" x14ac:dyDescent="0.3">
      <c r="A284" t="s">
        <v>29</v>
      </c>
      <c r="B284" t="s">
        <v>33</v>
      </c>
      <c r="C284">
        <v>70</v>
      </c>
      <c r="D284" t="s">
        <v>18</v>
      </c>
      <c r="E284">
        <v>255</v>
      </c>
      <c r="F284">
        <v>34.6</v>
      </c>
      <c r="G284" t="s">
        <v>31</v>
      </c>
      <c r="H284" t="s">
        <v>37</v>
      </c>
      <c r="I284" s="1">
        <v>45492</v>
      </c>
      <c r="J284" t="s">
        <v>15</v>
      </c>
    </row>
    <row r="285" spans="1:10" x14ac:dyDescent="0.3">
      <c r="A285" t="s">
        <v>24</v>
      </c>
      <c r="B285" t="s">
        <v>30</v>
      </c>
      <c r="C285">
        <v>74</v>
      </c>
      <c r="D285" t="s">
        <v>18</v>
      </c>
      <c r="E285">
        <v>68</v>
      </c>
      <c r="F285">
        <v>30</v>
      </c>
      <c r="G285" t="s">
        <v>13</v>
      </c>
      <c r="H285" t="s">
        <v>14</v>
      </c>
      <c r="I285" s="1">
        <v>45416</v>
      </c>
      <c r="J285" t="s">
        <v>32</v>
      </c>
    </row>
    <row r="286" spans="1:10" x14ac:dyDescent="0.3">
      <c r="A286" t="s">
        <v>38</v>
      </c>
      <c r="B286" t="s">
        <v>30</v>
      </c>
      <c r="C286">
        <v>57</v>
      </c>
      <c r="D286" t="s">
        <v>39</v>
      </c>
      <c r="E286">
        <v>373</v>
      </c>
      <c r="F286">
        <v>33</v>
      </c>
      <c r="G286" t="s">
        <v>27</v>
      </c>
      <c r="H286" t="s">
        <v>37</v>
      </c>
      <c r="I286" s="1">
        <v>45312</v>
      </c>
      <c r="J286" t="s">
        <v>15</v>
      </c>
    </row>
    <row r="287" spans="1:10" x14ac:dyDescent="0.3">
      <c r="A287" t="s">
        <v>35</v>
      </c>
      <c r="B287" t="s">
        <v>17</v>
      </c>
      <c r="C287">
        <v>71</v>
      </c>
      <c r="D287" t="s">
        <v>18</v>
      </c>
      <c r="E287">
        <v>287</v>
      </c>
      <c r="F287">
        <v>29.2</v>
      </c>
      <c r="G287" t="s">
        <v>19</v>
      </c>
      <c r="H287" t="s">
        <v>20</v>
      </c>
      <c r="I287" s="1">
        <v>45447</v>
      </c>
      <c r="J287" t="s">
        <v>26</v>
      </c>
    </row>
    <row r="288" spans="1:10" x14ac:dyDescent="0.3">
      <c r="A288" t="s">
        <v>16</v>
      </c>
      <c r="B288" t="s">
        <v>11</v>
      </c>
      <c r="C288">
        <v>45</v>
      </c>
      <c r="D288" t="s">
        <v>12</v>
      </c>
      <c r="E288">
        <v>305</v>
      </c>
      <c r="F288">
        <v>26.8</v>
      </c>
      <c r="G288" t="s">
        <v>31</v>
      </c>
      <c r="H288" t="s">
        <v>37</v>
      </c>
      <c r="I288" s="1">
        <v>45306</v>
      </c>
      <c r="J288" t="s">
        <v>32</v>
      </c>
    </row>
    <row r="289" spans="1:10" x14ac:dyDescent="0.3">
      <c r="A289" t="s">
        <v>10</v>
      </c>
      <c r="B289" t="s">
        <v>17</v>
      </c>
      <c r="C289">
        <v>42</v>
      </c>
      <c r="D289" t="s">
        <v>12</v>
      </c>
      <c r="E289">
        <v>317</v>
      </c>
      <c r="F289">
        <v>21.1</v>
      </c>
      <c r="G289" t="s">
        <v>13</v>
      </c>
      <c r="H289" t="s">
        <v>37</v>
      </c>
      <c r="I289" s="1">
        <v>45654</v>
      </c>
      <c r="J289" t="s">
        <v>15</v>
      </c>
    </row>
    <row r="290" spans="1:10" x14ac:dyDescent="0.3">
      <c r="A290" t="s">
        <v>24</v>
      </c>
      <c r="B290" t="s">
        <v>30</v>
      </c>
      <c r="C290">
        <v>47</v>
      </c>
      <c r="D290" t="s">
        <v>39</v>
      </c>
      <c r="E290">
        <v>64</v>
      </c>
      <c r="F290">
        <v>31</v>
      </c>
      <c r="G290" t="s">
        <v>13</v>
      </c>
      <c r="H290" t="s">
        <v>37</v>
      </c>
      <c r="I290" s="1">
        <v>45356</v>
      </c>
      <c r="J290" t="s">
        <v>32</v>
      </c>
    </row>
    <row r="291" spans="1:10" x14ac:dyDescent="0.3">
      <c r="A291" t="s">
        <v>16</v>
      </c>
      <c r="B291" t="s">
        <v>17</v>
      </c>
      <c r="C291">
        <v>78</v>
      </c>
      <c r="D291" t="s">
        <v>39</v>
      </c>
      <c r="E291">
        <v>325</v>
      </c>
      <c r="F291">
        <v>20.8</v>
      </c>
      <c r="G291" t="s">
        <v>34</v>
      </c>
      <c r="H291" t="s">
        <v>28</v>
      </c>
      <c r="I291" s="1">
        <v>45496</v>
      </c>
      <c r="J291" t="s">
        <v>15</v>
      </c>
    </row>
    <row r="292" spans="1:10" x14ac:dyDescent="0.3">
      <c r="A292" t="s">
        <v>38</v>
      </c>
      <c r="B292" t="s">
        <v>17</v>
      </c>
      <c r="C292">
        <v>60</v>
      </c>
      <c r="D292" t="s">
        <v>25</v>
      </c>
      <c r="E292">
        <v>50</v>
      </c>
      <c r="F292">
        <v>23.1</v>
      </c>
      <c r="G292" t="s">
        <v>13</v>
      </c>
      <c r="H292" t="s">
        <v>20</v>
      </c>
      <c r="I292" s="1">
        <v>45512</v>
      </c>
      <c r="J292" t="s">
        <v>26</v>
      </c>
    </row>
    <row r="293" spans="1:10" x14ac:dyDescent="0.3">
      <c r="A293" t="s">
        <v>16</v>
      </c>
      <c r="B293" t="s">
        <v>17</v>
      </c>
      <c r="C293">
        <v>97</v>
      </c>
      <c r="D293" t="s">
        <v>12</v>
      </c>
      <c r="E293">
        <v>85</v>
      </c>
      <c r="F293">
        <v>30.8</v>
      </c>
      <c r="G293" t="s">
        <v>27</v>
      </c>
      <c r="H293" t="s">
        <v>28</v>
      </c>
      <c r="I293" s="1">
        <v>45583</v>
      </c>
      <c r="J293" t="s">
        <v>32</v>
      </c>
    </row>
    <row r="294" spans="1:10" x14ac:dyDescent="0.3">
      <c r="A294" t="s">
        <v>10</v>
      </c>
      <c r="B294" t="s">
        <v>17</v>
      </c>
      <c r="C294">
        <v>45</v>
      </c>
      <c r="D294" t="s">
        <v>18</v>
      </c>
      <c r="E294">
        <v>126</v>
      </c>
      <c r="F294">
        <v>34.200000000000003</v>
      </c>
      <c r="G294" t="s">
        <v>27</v>
      </c>
      <c r="H294" t="s">
        <v>28</v>
      </c>
      <c r="I294" s="1">
        <v>45373</v>
      </c>
      <c r="J294" t="s">
        <v>15</v>
      </c>
    </row>
    <row r="295" spans="1:10" x14ac:dyDescent="0.3">
      <c r="A295" t="s">
        <v>16</v>
      </c>
      <c r="B295" t="s">
        <v>23</v>
      </c>
      <c r="C295">
        <v>41</v>
      </c>
      <c r="D295" t="s">
        <v>39</v>
      </c>
      <c r="E295">
        <v>220</v>
      </c>
      <c r="F295">
        <v>31.1</v>
      </c>
      <c r="G295" t="s">
        <v>19</v>
      </c>
      <c r="H295" t="s">
        <v>28</v>
      </c>
      <c r="I295" s="1">
        <v>45655</v>
      </c>
      <c r="J295" t="s">
        <v>21</v>
      </c>
    </row>
    <row r="296" spans="1:10" x14ac:dyDescent="0.3">
      <c r="A296" t="s">
        <v>29</v>
      </c>
      <c r="B296" t="s">
        <v>30</v>
      </c>
      <c r="C296">
        <v>89</v>
      </c>
      <c r="D296" t="s">
        <v>39</v>
      </c>
      <c r="E296">
        <v>117</v>
      </c>
      <c r="F296">
        <v>30.5</v>
      </c>
      <c r="G296" t="s">
        <v>36</v>
      </c>
      <c r="H296" t="s">
        <v>37</v>
      </c>
      <c r="I296" s="1">
        <v>45483</v>
      </c>
      <c r="J296" t="s">
        <v>26</v>
      </c>
    </row>
    <row r="297" spans="1:10" x14ac:dyDescent="0.3">
      <c r="A297" t="s">
        <v>35</v>
      </c>
      <c r="B297" t="s">
        <v>17</v>
      </c>
      <c r="C297">
        <v>78</v>
      </c>
      <c r="D297" t="s">
        <v>18</v>
      </c>
      <c r="E297">
        <v>91</v>
      </c>
      <c r="F297">
        <v>25.1</v>
      </c>
      <c r="G297" t="s">
        <v>27</v>
      </c>
      <c r="H297" t="s">
        <v>14</v>
      </c>
      <c r="I297" s="1">
        <v>45603</v>
      </c>
      <c r="J297" t="s">
        <v>32</v>
      </c>
    </row>
    <row r="298" spans="1:10" x14ac:dyDescent="0.3">
      <c r="A298" t="s">
        <v>16</v>
      </c>
      <c r="B298" t="s">
        <v>11</v>
      </c>
      <c r="C298">
        <v>61</v>
      </c>
      <c r="D298" t="s">
        <v>12</v>
      </c>
      <c r="E298">
        <v>197</v>
      </c>
      <c r="F298">
        <v>30.3</v>
      </c>
      <c r="G298" t="s">
        <v>41</v>
      </c>
      <c r="H298" t="s">
        <v>14</v>
      </c>
      <c r="I298" s="1">
        <v>45573</v>
      </c>
      <c r="J298" t="s">
        <v>26</v>
      </c>
    </row>
    <row r="299" spans="1:10" x14ac:dyDescent="0.3">
      <c r="A299" t="s">
        <v>22</v>
      </c>
      <c r="B299" t="s">
        <v>11</v>
      </c>
      <c r="C299">
        <v>57</v>
      </c>
      <c r="D299" t="s">
        <v>18</v>
      </c>
      <c r="E299">
        <v>370</v>
      </c>
      <c r="F299">
        <v>23.6</v>
      </c>
      <c r="G299" t="s">
        <v>31</v>
      </c>
      <c r="H299" t="s">
        <v>20</v>
      </c>
      <c r="I299" s="1">
        <v>45301</v>
      </c>
      <c r="J299" t="s">
        <v>26</v>
      </c>
    </row>
    <row r="300" spans="1:10" x14ac:dyDescent="0.3">
      <c r="A300" t="s">
        <v>38</v>
      </c>
      <c r="B300" t="s">
        <v>33</v>
      </c>
      <c r="C300">
        <v>42</v>
      </c>
      <c r="D300" t="s">
        <v>12</v>
      </c>
      <c r="E300">
        <v>184</v>
      </c>
      <c r="F300">
        <v>34.700000000000003</v>
      </c>
      <c r="G300" t="s">
        <v>41</v>
      </c>
      <c r="H300" t="s">
        <v>20</v>
      </c>
      <c r="I300" s="1">
        <v>45398</v>
      </c>
      <c r="J300" t="s">
        <v>15</v>
      </c>
    </row>
    <row r="301" spans="1:10" x14ac:dyDescent="0.3">
      <c r="A301" t="s">
        <v>38</v>
      </c>
      <c r="B301" t="s">
        <v>30</v>
      </c>
      <c r="C301">
        <v>61</v>
      </c>
      <c r="D301" t="s">
        <v>12</v>
      </c>
      <c r="E301">
        <v>234</v>
      </c>
      <c r="F301">
        <v>30.4</v>
      </c>
      <c r="G301" t="s">
        <v>41</v>
      </c>
      <c r="H301" t="s">
        <v>28</v>
      </c>
      <c r="I301" s="1">
        <v>45592</v>
      </c>
      <c r="J301" t="s">
        <v>15</v>
      </c>
    </row>
    <row r="302" spans="1:10" x14ac:dyDescent="0.3">
      <c r="A302" t="s">
        <v>35</v>
      </c>
      <c r="B302" t="s">
        <v>17</v>
      </c>
      <c r="C302">
        <v>47</v>
      </c>
      <c r="D302" t="s">
        <v>18</v>
      </c>
      <c r="E302">
        <v>200</v>
      </c>
      <c r="F302">
        <v>33.6</v>
      </c>
      <c r="G302" t="s">
        <v>41</v>
      </c>
      <c r="H302" t="s">
        <v>28</v>
      </c>
      <c r="I302" s="1">
        <v>45549</v>
      </c>
      <c r="J302" t="s">
        <v>32</v>
      </c>
    </row>
    <row r="303" spans="1:10" x14ac:dyDescent="0.3">
      <c r="A303" t="s">
        <v>22</v>
      </c>
      <c r="B303" t="s">
        <v>11</v>
      </c>
      <c r="C303">
        <v>69</v>
      </c>
      <c r="D303" t="s">
        <v>18</v>
      </c>
      <c r="E303">
        <v>235</v>
      </c>
      <c r="F303">
        <v>29.3</v>
      </c>
      <c r="G303" t="s">
        <v>34</v>
      </c>
      <c r="H303" t="s">
        <v>14</v>
      </c>
      <c r="I303" s="1">
        <v>45577</v>
      </c>
      <c r="J303" t="s">
        <v>26</v>
      </c>
    </row>
    <row r="304" spans="1:10" x14ac:dyDescent="0.3">
      <c r="A304" t="s">
        <v>38</v>
      </c>
      <c r="B304" t="s">
        <v>30</v>
      </c>
      <c r="C304">
        <v>55</v>
      </c>
      <c r="D304" t="s">
        <v>25</v>
      </c>
      <c r="E304">
        <v>184</v>
      </c>
      <c r="F304">
        <v>26.9</v>
      </c>
      <c r="G304" t="s">
        <v>34</v>
      </c>
      <c r="H304" t="s">
        <v>20</v>
      </c>
      <c r="I304" s="1">
        <v>45461</v>
      </c>
      <c r="J304" t="s">
        <v>21</v>
      </c>
    </row>
    <row r="305" spans="1:10" x14ac:dyDescent="0.3">
      <c r="A305" t="s">
        <v>10</v>
      </c>
      <c r="B305" t="s">
        <v>17</v>
      </c>
      <c r="C305">
        <v>83</v>
      </c>
      <c r="D305" t="s">
        <v>39</v>
      </c>
      <c r="E305">
        <v>245</v>
      </c>
      <c r="F305">
        <v>34</v>
      </c>
      <c r="G305" t="s">
        <v>13</v>
      </c>
      <c r="H305" t="s">
        <v>37</v>
      </c>
      <c r="I305" s="1">
        <v>45550</v>
      </c>
      <c r="J305" t="s">
        <v>32</v>
      </c>
    </row>
    <row r="306" spans="1:10" x14ac:dyDescent="0.3">
      <c r="A306" t="s">
        <v>38</v>
      </c>
      <c r="B306" t="s">
        <v>17</v>
      </c>
      <c r="C306">
        <v>58</v>
      </c>
      <c r="D306" t="s">
        <v>18</v>
      </c>
      <c r="E306">
        <v>293</v>
      </c>
      <c r="F306">
        <v>31.7</v>
      </c>
      <c r="G306" t="s">
        <v>34</v>
      </c>
      <c r="H306" t="s">
        <v>14</v>
      </c>
      <c r="I306" s="1">
        <v>45604</v>
      </c>
      <c r="J306" t="s">
        <v>21</v>
      </c>
    </row>
    <row r="307" spans="1:10" x14ac:dyDescent="0.3">
      <c r="A307" t="s">
        <v>24</v>
      </c>
      <c r="B307" t="s">
        <v>30</v>
      </c>
      <c r="C307">
        <v>61</v>
      </c>
      <c r="D307" t="s">
        <v>18</v>
      </c>
      <c r="E307">
        <v>184</v>
      </c>
      <c r="F307">
        <v>23.3</v>
      </c>
      <c r="G307" t="s">
        <v>36</v>
      </c>
      <c r="H307" t="s">
        <v>20</v>
      </c>
      <c r="I307" s="1">
        <v>45598</v>
      </c>
      <c r="J307" t="s">
        <v>15</v>
      </c>
    </row>
    <row r="308" spans="1:10" x14ac:dyDescent="0.3">
      <c r="A308" t="s">
        <v>24</v>
      </c>
      <c r="B308" t="s">
        <v>11</v>
      </c>
      <c r="C308">
        <v>45</v>
      </c>
      <c r="D308" t="s">
        <v>25</v>
      </c>
      <c r="E308">
        <v>259</v>
      </c>
      <c r="F308">
        <v>31.2</v>
      </c>
      <c r="G308" t="s">
        <v>19</v>
      </c>
      <c r="H308" t="s">
        <v>20</v>
      </c>
      <c r="I308" s="1">
        <v>45315</v>
      </c>
      <c r="J308" t="s">
        <v>15</v>
      </c>
    </row>
    <row r="309" spans="1:10" x14ac:dyDescent="0.3">
      <c r="A309" t="s">
        <v>24</v>
      </c>
      <c r="B309" t="s">
        <v>23</v>
      </c>
      <c r="C309">
        <v>42</v>
      </c>
      <c r="D309" t="s">
        <v>39</v>
      </c>
      <c r="E309">
        <v>69</v>
      </c>
      <c r="F309">
        <v>26.6</v>
      </c>
      <c r="G309" t="s">
        <v>19</v>
      </c>
      <c r="H309" t="s">
        <v>20</v>
      </c>
      <c r="I309" s="1">
        <v>45537</v>
      </c>
      <c r="J309" t="s">
        <v>15</v>
      </c>
    </row>
    <row r="310" spans="1:10" x14ac:dyDescent="0.3">
      <c r="A310" t="s">
        <v>16</v>
      </c>
      <c r="B310" t="s">
        <v>30</v>
      </c>
      <c r="C310">
        <v>43</v>
      </c>
      <c r="D310" t="s">
        <v>25</v>
      </c>
      <c r="E310">
        <v>153</v>
      </c>
      <c r="F310">
        <v>26.8</v>
      </c>
      <c r="G310" t="s">
        <v>36</v>
      </c>
      <c r="H310" t="s">
        <v>28</v>
      </c>
      <c r="I310" s="1">
        <v>45302</v>
      </c>
      <c r="J310" t="s">
        <v>21</v>
      </c>
    </row>
    <row r="311" spans="1:10" x14ac:dyDescent="0.3">
      <c r="A311" t="s">
        <v>38</v>
      </c>
      <c r="B311" t="s">
        <v>23</v>
      </c>
      <c r="C311">
        <v>41</v>
      </c>
      <c r="D311" t="s">
        <v>39</v>
      </c>
      <c r="E311">
        <v>70</v>
      </c>
      <c r="F311">
        <v>31.2</v>
      </c>
      <c r="G311" t="s">
        <v>31</v>
      </c>
      <c r="H311" t="s">
        <v>37</v>
      </c>
      <c r="I311" s="1">
        <v>45466</v>
      </c>
      <c r="J311" t="s">
        <v>32</v>
      </c>
    </row>
    <row r="312" spans="1:10" x14ac:dyDescent="0.3">
      <c r="A312" t="s">
        <v>22</v>
      </c>
      <c r="B312" t="s">
        <v>11</v>
      </c>
      <c r="C312">
        <v>54</v>
      </c>
      <c r="D312" t="s">
        <v>18</v>
      </c>
      <c r="E312">
        <v>300</v>
      </c>
      <c r="F312">
        <v>28.7</v>
      </c>
      <c r="G312" t="s">
        <v>27</v>
      </c>
      <c r="H312" t="s">
        <v>20</v>
      </c>
      <c r="I312" s="1">
        <v>45413</v>
      </c>
      <c r="J312" t="s">
        <v>26</v>
      </c>
    </row>
    <row r="313" spans="1:10" x14ac:dyDescent="0.3">
      <c r="A313" t="s">
        <v>38</v>
      </c>
      <c r="B313" t="s">
        <v>17</v>
      </c>
      <c r="C313">
        <v>67</v>
      </c>
      <c r="D313" t="s">
        <v>12</v>
      </c>
      <c r="E313">
        <v>234</v>
      </c>
      <c r="F313">
        <v>28</v>
      </c>
      <c r="G313" t="s">
        <v>13</v>
      </c>
      <c r="H313" t="s">
        <v>37</v>
      </c>
      <c r="I313" s="1">
        <v>45575</v>
      </c>
      <c r="J313" t="s">
        <v>32</v>
      </c>
    </row>
    <row r="314" spans="1:10" x14ac:dyDescent="0.3">
      <c r="A314" t="s">
        <v>29</v>
      </c>
      <c r="B314" t="s">
        <v>17</v>
      </c>
      <c r="C314">
        <v>73</v>
      </c>
      <c r="D314" t="s">
        <v>39</v>
      </c>
      <c r="E314">
        <v>154</v>
      </c>
      <c r="F314">
        <v>21.4</v>
      </c>
      <c r="G314" t="s">
        <v>27</v>
      </c>
      <c r="H314" t="s">
        <v>14</v>
      </c>
      <c r="I314" s="1">
        <v>45587</v>
      </c>
      <c r="J314" t="s">
        <v>15</v>
      </c>
    </row>
    <row r="315" spans="1:10" x14ac:dyDescent="0.3">
      <c r="A315" t="s">
        <v>35</v>
      </c>
      <c r="B315" t="s">
        <v>17</v>
      </c>
      <c r="C315">
        <v>84</v>
      </c>
      <c r="D315" t="s">
        <v>39</v>
      </c>
      <c r="E315">
        <v>183</v>
      </c>
      <c r="F315">
        <v>29.5</v>
      </c>
      <c r="G315" t="s">
        <v>36</v>
      </c>
      <c r="H315" t="s">
        <v>37</v>
      </c>
      <c r="I315" s="1">
        <v>45451</v>
      </c>
      <c r="J315" t="s">
        <v>15</v>
      </c>
    </row>
    <row r="316" spans="1:10" x14ac:dyDescent="0.3">
      <c r="A316" t="s">
        <v>10</v>
      </c>
      <c r="B316" t="s">
        <v>11</v>
      </c>
      <c r="C316">
        <v>47</v>
      </c>
      <c r="D316" t="s">
        <v>25</v>
      </c>
      <c r="E316">
        <v>64</v>
      </c>
      <c r="F316">
        <v>21.8</v>
      </c>
      <c r="G316" t="s">
        <v>36</v>
      </c>
      <c r="H316" t="s">
        <v>28</v>
      </c>
      <c r="I316" s="1">
        <v>45327</v>
      </c>
      <c r="J316" t="s">
        <v>26</v>
      </c>
    </row>
    <row r="317" spans="1:10" x14ac:dyDescent="0.3">
      <c r="A317" t="s">
        <v>29</v>
      </c>
      <c r="B317" t="s">
        <v>30</v>
      </c>
      <c r="C317">
        <v>99</v>
      </c>
      <c r="D317" t="s">
        <v>18</v>
      </c>
      <c r="E317">
        <v>324</v>
      </c>
      <c r="F317">
        <v>30.7</v>
      </c>
      <c r="G317" t="s">
        <v>27</v>
      </c>
      <c r="H317" t="s">
        <v>20</v>
      </c>
      <c r="I317" s="1">
        <v>45387</v>
      </c>
      <c r="J317" t="s">
        <v>21</v>
      </c>
    </row>
    <row r="318" spans="1:10" x14ac:dyDescent="0.3">
      <c r="A318" t="s">
        <v>35</v>
      </c>
      <c r="B318" t="s">
        <v>30</v>
      </c>
      <c r="C318">
        <v>74</v>
      </c>
      <c r="D318" t="s">
        <v>18</v>
      </c>
      <c r="E318">
        <v>376</v>
      </c>
      <c r="F318">
        <v>22</v>
      </c>
      <c r="G318" t="s">
        <v>34</v>
      </c>
      <c r="H318" t="s">
        <v>14</v>
      </c>
      <c r="I318" s="1">
        <v>45335</v>
      </c>
      <c r="J318" t="s">
        <v>15</v>
      </c>
    </row>
    <row r="319" spans="1:10" x14ac:dyDescent="0.3">
      <c r="A319" t="s">
        <v>24</v>
      </c>
      <c r="B319" t="s">
        <v>17</v>
      </c>
      <c r="C319">
        <v>62</v>
      </c>
      <c r="D319" t="s">
        <v>18</v>
      </c>
      <c r="E319">
        <v>119</v>
      </c>
      <c r="F319">
        <v>23</v>
      </c>
      <c r="G319" t="s">
        <v>41</v>
      </c>
      <c r="H319" t="s">
        <v>28</v>
      </c>
      <c r="I319" s="1">
        <v>45544</v>
      </c>
      <c r="J319" t="s">
        <v>15</v>
      </c>
    </row>
    <row r="320" spans="1:10" x14ac:dyDescent="0.3">
      <c r="A320" t="s">
        <v>38</v>
      </c>
      <c r="B320" t="s">
        <v>11</v>
      </c>
      <c r="C320">
        <v>74</v>
      </c>
      <c r="D320" t="s">
        <v>12</v>
      </c>
      <c r="E320">
        <v>144</v>
      </c>
      <c r="F320">
        <v>33.200000000000003</v>
      </c>
      <c r="G320" t="s">
        <v>36</v>
      </c>
      <c r="H320" t="s">
        <v>14</v>
      </c>
      <c r="I320" s="1">
        <v>45375</v>
      </c>
      <c r="J320" t="s">
        <v>21</v>
      </c>
    </row>
    <row r="321" spans="1:10" x14ac:dyDescent="0.3">
      <c r="A321" t="s">
        <v>38</v>
      </c>
      <c r="B321" t="s">
        <v>17</v>
      </c>
      <c r="C321">
        <v>82</v>
      </c>
      <c r="D321" t="s">
        <v>12</v>
      </c>
      <c r="E321">
        <v>345</v>
      </c>
      <c r="F321">
        <v>26.1</v>
      </c>
      <c r="G321" t="s">
        <v>19</v>
      </c>
      <c r="H321" t="s">
        <v>20</v>
      </c>
      <c r="I321" s="1">
        <v>45405</v>
      </c>
      <c r="J321" t="s">
        <v>21</v>
      </c>
    </row>
    <row r="322" spans="1:10" x14ac:dyDescent="0.3">
      <c r="A322" t="s">
        <v>40</v>
      </c>
      <c r="B322" t="s">
        <v>33</v>
      </c>
      <c r="C322">
        <v>61</v>
      </c>
      <c r="D322" t="s">
        <v>25</v>
      </c>
      <c r="E322">
        <v>225</v>
      </c>
      <c r="F322">
        <v>21.9</v>
      </c>
      <c r="G322" t="s">
        <v>34</v>
      </c>
      <c r="H322" t="s">
        <v>14</v>
      </c>
      <c r="I322" s="1">
        <v>45605</v>
      </c>
      <c r="J322" t="s">
        <v>21</v>
      </c>
    </row>
    <row r="323" spans="1:10" x14ac:dyDescent="0.3">
      <c r="A323" t="s">
        <v>22</v>
      </c>
      <c r="B323" t="s">
        <v>33</v>
      </c>
      <c r="C323">
        <v>63</v>
      </c>
      <c r="D323" t="s">
        <v>18</v>
      </c>
      <c r="E323">
        <v>195</v>
      </c>
      <c r="F323">
        <v>21.9</v>
      </c>
      <c r="G323" t="s">
        <v>34</v>
      </c>
      <c r="H323" t="s">
        <v>14</v>
      </c>
      <c r="I323" s="1">
        <v>45599</v>
      </c>
      <c r="J323" t="s">
        <v>15</v>
      </c>
    </row>
    <row r="324" spans="1:10" x14ac:dyDescent="0.3">
      <c r="A324" t="s">
        <v>35</v>
      </c>
      <c r="B324" t="s">
        <v>30</v>
      </c>
      <c r="C324">
        <v>45</v>
      </c>
      <c r="D324" t="s">
        <v>18</v>
      </c>
      <c r="E324">
        <v>280</v>
      </c>
      <c r="F324">
        <v>22</v>
      </c>
      <c r="G324" t="s">
        <v>41</v>
      </c>
      <c r="H324" t="s">
        <v>28</v>
      </c>
      <c r="I324" s="1">
        <v>45561</v>
      </c>
      <c r="J324" t="s">
        <v>26</v>
      </c>
    </row>
    <row r="325" spans="1:10" x14ac:dyDescent="0.3">
      <c r="A325" t="s">
        <v>10</v>
      </c>
      <c r="B325" t="s">
        <v>17</v>
      </c>
      <c r="C325">
        <v>93</v>
      </c>
      <c r="D325" t="s">
        <v>18</v>
      </c>
      <c r="E325">
        <v>336</v>
      </c>
      <c r="F325">
        <v>28.8</v>
      </c>
      <c r="G325" t="s">
        <v>41</v>
      </c>
      <c r="H325" t="s">
        <v>20</v>
      </c>
      <c r="I325" s="1">
        <v>45639</v>
      </c>
      <c r="J325" t="s">
        <v>15</v>
      </c>
    </row>
    <row r="326" spans="1:10" x14ac:dyDescent="0.3">
      <c r="A326" t="s">
        <v>22</v>
      </c>
      <c r="B326" t="s">
        <v>23</v>
      </c>
      <c r="C326">
        <v>98</v>
      </c>
      <c r="D326" t="s">
        <v>39</v>
      </c>
      <c r="E326">
        <v>344</v>
      </c>
      <c r="F326">
        <v>31.9</v>
      </c>
      <c r="G326" t="s">
        <v>36</v>
      </c>
      <c r="H326" t="s">
        <v>20</v>
      </c>
      <c r="I326" s="1">
        <v>45507</v>
      </c>
      <c r="J326" t="s">
        <v>32</v>
      </c>
    </row>
    <row r="327" spans="1:10" x14ac:dyDescent="0.3">
      <c r="A327" t="s">
        <v>35</v>
      </c>
      <c r="B327" t="s">
        <v>30</v>
      </c>
      <c r="C327">
        <v>81</v>
      </c>
      <c r="D327" t="s">
        <v>18</v>
      </c>
      <c r="E327">
        <v>81</v>
      </c>
      <c r="F327">
        <v>27.6</v>
      </c>
      <c r="G327" t="s">
        <v>41</v>
      </c>
      <c r="H327" t="s">
        <v>20</v>
      </c>
      <c r="I327" s="1">
        <v>45299</v>
      </c>
      <c r="J327" t="s">
        <v>32</v>
      </c>
    </row>
    <row r="328" spans="1:10" x14ac:dyDescent="0.3">
      <c r="A328" t="s">
        <v>22</v>
      </c>
      <c r="B328" t="s">
        <v>11</v>
      </c>
      <c r="C328">
        <v>57</v>
      </c>
      <c r="D328" t="s">
        <v>39</v>
      </c>
      <c r="E328">
        <v>132</v>
      </c>
      <c r="F328">
        <v>28.8</v>
      </c>
      <c r="G328" t="s">
        <v>41</v>
      </c>
      <c r="H328" t="s">
        <v>14</v>
      </c>
      <c r="I328" s="1">
        <v>45581</v>
      </c>
      <c r="J328" t="s">
        <v>21</v>
      </c>
    </row>
    <row r="329" spans="1:10" x14ac:dyDescent="0.3">
      <c r="A329" t="s">
        <v>16</v>
      </c>
      <c r="B329" t="s">
        <v>33</v>
      </c>
      <c r="C329">
        <v>79</v>
      </c>
      <c r="D329" t="s">
        <v>12</v>
      </c>
      <c r="E329">
        <v>62</v>
      </c>
      <c r="F329">
        <v>28.3</v>
      </c>
      <c r="G329" t="s">
        <v>13</v>
      </c>
      <c r="H329" t="s">
        <v>37</v>
      </c>
      <c r="I329" s="1">
        <v>45397</v>
      </c>
      <c r="J329" t="s">
        <v>32</v>
      </c>
    </row>
    <row r="330" spans="1:10" x14ac:dyDescent="0.3">
      <c r="A330" t="s">
        <v>35</v>
      </c>
      <c r="B330" t="s">
        <v>23</v>
      </c>
      <c r="C330">
        <v>90</v>
      </c>
      <c r="D330" t="s">
        <v>25</v>
      </c>
      <c r="E330">
        <v>371</v>
      </c>
      <c r="F330">
        <v>21.7</v>
      </c>
      <c r="G330" t="s">
        <v>13</v>
      </c>
      <c r="H330" t="s">
        <v>20</v>
      </c>
      <c r="I330" s="1">
        <v>45312</v>
      </c>
      <c r="J330" t="s">
        <v>21</v>
      </c>
    </row>
    <row r="331" spans="1:10" x14ac:dyDescent="0.3">
      <c r="A331" t="s">
        <v>38</v>
      </c>
      <c r="B331" t="s">
        <v>23</v>
      </c>
      <c r="C331">
        <v>94</v>
      </c>
      <c r="D331" t="s">
        <v>39</v>
      </c>
      <c r="E331">
        <v>286</v>
      </c>
      <c r="F331">
        <v>25.9</v>
      </c>
      <c r="G331" t="s">
        <v>34</v>
      </c>
      <c r="H331" t="s">
        <v>20</v>
      </c>
      <c r="I331" s="1">
        <v>45562</v>
      </c>
      <c r="J331" t="s">
        <v>21</v>
      </c>
    </row>
    <row r="332" spans="1:10" x14ac:dyDescent="0.3">
      <c r="A332" t="s">
        <v>24</v>
      </c>
      <c r="B332" t="s">
        <v>11</v>
      </c>
      <c r="C332">
        <v>100</v>
      </c>
      <c r="D332" t="s">
        <v>12</v>
      </c>
      <c r="E332">
        <v>84</v>
      </c>
      <c r="F332">
        <v>22.2</v>
      </c>
      <c r="G332" t="s">
        <v>36</v>
      </c>
      <c r="H332" t="s">
        <v>28</v>
      </c>
      <c r="I332" s="1">
        <v>45551</v>
      </c>
      <c r="J332" t="s">
        <v>32</v>
      </c>
    </row>
    <row r="333" spans="1:10" x14ac:dyDescent="0.3">
      <c r="A333" t="s">
        <v>38</v>
      </c>
      <c r="B333" t="s">
        <v>23</v>
      </c>
      <c r="C333">
        <v>81</v>
      </c>
      <c r="D333" t="s">
        <v>12</v>
      </c>
      <c r="E333">
        <v>213</v>
      </c>
      <c r="F333">
        <v>29.5</v>
      </c>
      <c r="G333" t="s">
        <v>31</v>
      </c>
      <c r="H333" t="s">
        <v>37</v>
      </c>
      <c r="I333" s="1">
        <v>45539</v>
      </c>
      <c r="J333" t="s">
        <v>32</v>
      </c>
    </row>
    <row r="334" spans="1:10" x14ac:dyDescent="0.3">
      <c r="A334" t="s">
        <v>22</v>
      </c>
      <c r="B334" t="s">
        <v>23</v>
      </c>
      <c r="C334">
        <v>83</v>
      </c>
      <c r="D334" t="s">
        <v>25</v>
      </c>
      <c r="E334">
        <v>319</v>
      </c>
      <c r="F334">
        <v>26.8</v>
      </c>
      <c r="G334" t="s">
        <v>41</v>
      </c>
      <c r="H334" t="s">
        <v>37</v>
      </c>
      <c r="I334" s="1">
        <v>45576</v>
      </c>
      <c r="J334" t="s">
        <v>32</v>
      </c>
    </row>
    <row r="335" spans="1:10" x14ac:dyDescent="0.3">
      <c r="A335" t="s">
        <v>29</v>
      </c>
      <c r="B335" t="s">
        <v>33</v>
      </c>
      <c r="C335">
        <v>75</v>
      </c>
      <c r="D335" t="s">
        <v>25</v>
      </c>
      <c r="E335">
        <v>258</v>
      </c>
      <c r="F335">
        <v>26.4</v>
      </c>
      <c r="G335" t="s">
        <v>36</v>
      </c>
      <c r="H335" t="s">
        <v>28</v>
      </c>
      <c r="I335" s="1">
        <v>45377</v>
      </c>
      <c r="J335" t="s">
        <v>26</v>
      </c>
    </row>
    <row r="336" spans="1:10" x14ac:dyDescent="0.3">
      <c r="A336" t="s">
        <v>29</v>
      </c>
      <c r="B336" t="s">
        <v>11</v>
      </c>
      <c r="C336">
        <v>57</v>
      </c>
      <c r="D336" t="s">
        <v>39</v>
      </c>
      <c r="E336">
        <v>244</v>
      </c>
      <c r="F336">
        <v>30.5</v>
      </c>
      <c r="G336" t="s">
        <v>13</v>
      </c>
      <c r="H336" t="s">
        <v>14</v>
      </c>
      <c r="I336" s="1">
        <v>45582</v>
      </c>
      <c r="J336" t="s">
        <v>26</v>
      </c>
    </row>
    <row r="337" spans="1:10" x14ac:dyDescent="0.3">
      <c r="A337" t="s">
        <v>24</v>
      </c>
      <c r="B337" t="s">
        <v>33</v>
      </c>
      <c r="C337">
        <v>71</v>
      </c>
      <c r="D337" t="s">
        <v>12</v>
      </c>
      <c r="E337">
        <v>145</v>
      </c>
      <c r="F337">
        <v>32.9</v>
      </c>
      <c r="G337" t="s">
        <v>27</v>
      </c>
      <c r="H337" t="s">
        <v>37</v>
      </c>
      <c r="I337" s="1">
        <v>45418</v>
      </c>
      <c r="J337" t="s">
        <v>26</v>
      </c>
    </row>
    <row r="338" spans="1:10" x14ac:dyDescent="0.3">
      <c r="A338" t="s">
        <v>40</v>
      </c>
      <c r="B338" t="s">
        <v>11</v>
      </c>
      <c r="C338">
        <v>91</v>
      </c>
      <c r="D338" t="s">
        <v>39</v>
      </c>
      <c r="E338">
        <v>83</v>
      </c>
      <c r="F338">
        <v>23.8</v>
      </c>
      <c r="G338" t="s">
        <v>41</v>
      </c>
      <c r="H338" t="s">
        <v>28</v>
      </c>
      <c r="I338" s="1">
        <v>45590</v>
      </c>
      <c r="J338" t="s">
        <v>15</v>
      </c>
    </row>
    <row r="339" spans="1:10" x14ac:dyDescent="0.3">
      <c r="A339" t="s">
        <v>22</v>
      </c>
      <c r="B339" t="s">
        <v>23</v>
      </c>
      <c r="C339">
        <v>72</v>
      </c>
      <c r="D339" t="s">
        <v>18</v>
      </c>
      <c r="E339">
        <v>350</v>
      </c>
      <c r="F339">
        <v>23.3</v>
      </c>
      <c r="G339" t="s">
        <v>36</v>
      </c>
      <c r="H339" t="s">
        <v>14</v>
      </c>
      <c r="I339" s="1">
        <v>45518</v>
      </c>
      <c r="J339" t="s">
        <v>15</v>
      </c>
    </row>
    <row r="340" spans="1:10" x14ac:dyDescent="0.3">
      <c r="A340" t="s">
        <v>16</v>
      </c>
      <c r="B340" t="s">
        <v>30</v>
      </c>
      <c r="C340">
        <v>98</v>
      </c>
      <c r="D340" t="s">
        <v>25</v>
      </c>
      <c r="E340">
        <v>337</v>
      </c>
      <c r="F340">
        <v>20.399999999999999</v>
      </c>
      <c r="G340" t="s">
        <v>34</v>
      </c>
      <c r="H340" t="s">
        <v>37</v>
      </c>
      <c r="I340" s="1">
        <v>45539</v>
      </c>
      <c r="J340" t="s">
        <v>15</v>
      </c>
    </row>
    <row r="341" spans="1:10" x14ac:dyDescent="0.3">
      <c r="A341" t="s">
        <v>35</v>
      </c>
      <c r="B341" t="s">
        <v>11</v>
      </c>
      <c r="C341">
        <v>96</v>
      </c>
      <c r="D341" t="s">
        <v>25</v>
      </c>
      <c r="E341">
        <v>131</v>
      </c>
      <c r="F341">
        <v>31.3</v>
      </c>
      <c r="G341" t="s">
        <v>27</v>
      </c>
      <c r="H341" t="s">
        <v>20</v>
      </c>
      <c r="I341" s="1">
        <v>45469</v>
      </c>
      <c r="J341" t="s">
        <v>15</v>
      </c>
    </row>
    <row r="342" spans="1:10" x14ac:dyDescent="0.3">
      <c r="A342" t="s">
        <v>22</v>
      </c>
      <c r="B342" t="s">
        <v>23</v>
      </c>
      <c r="C342">
        <v>90</v>
      </c>
      <c r="D342" t="s">
        <v>18</v>
      </c>
      <c r="E342">
        <v>219</v>
      </c>
      <c r="F342">
        <v>25.1</v>
      </c>
      <c r="G342" t="s">
        <v>31</v>
      </c>
      <c r="H342" t="s">
        <v>37</v>
      </c>
      <c r="I342" s="1">
        <v>45571</v>
      </c>
      <c r="J342" t="s">
        <v>15</v>
      </c>
    </row>
    <row r="343" spans="1:10" x14ac:dyDescent="0.3">
      <c r="A343" t="s">
        <v>38</v>
      </c>
      <c r="B343" t="s">
        <v>17</v>
      </c>
      <c r="C343">
        <v>63</v>
      </c>
      <c r="D343" t="s">
        <v>39</v>
      </c>
      <c r="E343">
        <v>81</v>
      </c>
      <c r="F343">
        <v>24.3</v>
      </c>
      <c r="G343" t="s">
        <v>41</v>
      </c>
      <c r="H343" t="s">
        <v>28</v>
      </c>
      <c r="I343" s="1">
        <v>45531</v>
      </c>
      <c r="J343" t="s">
        <v>26</v>
      </c>
    </row>
    <row r="344" spans="1:10" x14ac:dyDescent="0.3">
      <c r="A344" t="s">
        <v>10</v>
      </c>
      <c r="B344" t="s">
        <v>11</v>
      </c>
      <c r="C344">
        <v>67</v>
      </c>
      <c r="D344" t="s">
        <v>18</v>
      </c>
      <c r="E344">
        <v>284</v>
      </c>
      <c r="F344">
        <v>21</v>
      </c>
      <c r="G344" t="s">
        <v>31</v>
      </c>
      <c r="H344" t="s">
        <v>28</v>
      </c>
      <c r="I344" s="1">
        <v>45490</v>
      </c>
      <c r="J344" t="s">
        <v>32</v>
      </c>
    </row>
    <row r="345" spans="1:10" x14ac:dyDescent="0.3">
      <c r="A345" t="s">
        <v>10</v>
      </c>
      <c r="B345" t="s">
        <v>17</v>
      </c>
      <c r="C345">
        <v>54</v>
      </c>
      <c r="D345" t="s">
        <v>12</v>
      </c>
      <c r="E345">
        <v>399</v>
      </c>
      <c r="F345">
        <v>25.9</v>
      </c>
      <c r="G345" t="s">
        <v>31</v>
      </c>
      <c r="H345" t="s">
        <v>20</v>
      </c>
      <c r="I345" s="1">
        <v>45505</v>
      </c>
      <c r="J345" t="s">
        <v>26</v>
      </c>
    </row>
    <row r="346" spans="1:10" x14ac:dyDescent="0.3">
      <c r="A346" t="s">
        <v>40</v>
      </c>
      <c r="B346" t="s">
        <v>17</v>
      </c>
      <c r="C346">
        <v>92</v>
      </c>
      <c r="D346" t="s">
        <v>12</v>
      </c>
      <c r="E346">
        <v>244</v>
      </c>
      <c r="F346">
        <v>20.8</v>
      </c>
      <c r="G346" t="s">
        <v>19</v>
      </c>
      <c r="H346" t="s">
        <v>28</v>
      </c>
      <c r="I346" s="1">
        <v>45328</v>
      </c>
      <c r="J346" t="s">
        <v>21</v>
      </c>
    </row>
    <row r="347" spans="1:10" x14ac:dyDescent="0.3">
      <c r="A347" t="s">
        <v>10</v>
      </c>
      <c r="B347" t="s">
        <v>30</v>
      </c>
      <c r="C347">
        <v>90</v>
      </c>
      <c r="D347" t="s">
        <v>18</v>
      </c>
      <c r="E347">
        <v>263</v>
      </c>
      <c r="F347">
        <v>34.9</v>
      </c>
      <c r="G347" t="s">
        <v>41</v>
      </c>
      <c r="H347" t="s">
        <v>14</v>
      </c>
      <c r="I347" s="1">
        <v>45545</v>
      </c>
      <c r="J347" t="s">
        <v>15</v>
      </c>
    </row>
    <row r="348" spans="1:10" x14ac:dyDescent="0.3">
      <c r="A348" t="s">
        <v>22</v>
      </c>
      <c r="B348" t="s">
        <v>17</v>
      </c>
      <c r="C348">
        <v>53</v>
      </c>
      <c r="D348" t="s">
        <v>39</v>
      </c>
      <c r="E348">
        <v>62</v>
      </c>
      <c r="F348">
        <v>33.4</v>
      </c>
      <c r="G348" t="s">
        <v>36</v>
      </c>
      <c r="H348" t="s">
        <v>37</v>
      </c>
      <c r="I348" s="1">
        <v>45529</v>
      </c>
      <c r="J348" t="s">
        <v>26</v>
      </c>
    </row>
    <row r="349" spans="1:10" x14ac:dyDescent="0.3">
      <c r="A349" t="s">
        <v>10</v>
      </c>
      <c r="B349" t="s">
        <v>23</v>
      </c>
      <c r="C349">
        <v>81</v>
      </c>
      <c r="D349" t="s">
        <v>18</v>
      </c>
      <c r="E349">
        <v>281</v>
      </c>
      <c r="F349">
        <v>27.3</v>
      </c>
      <c r="G349" t="s">
        <v>36</v>
      </c>
      <c r="H349" t="s">
        <v>14</v>
      </c>
      <c r="I349" s="1">
        <v>45510</v>
      </c>
      <c r="J349" t="s">
        <v>15</v>
      </c>
    </row>
    <row r="350" spans="1:10" x14ac:dyDescent="0.3">
      <c r="A350" t="s">
        <v>24</v>
      </c>
      <c r="B350" t="s">
        <v>23</v>
      </c>
      <c r="C350">
        <v>61</v>
      </c>
      <c r="D350" t="s">
        <v>18</v>
      </c>
      <c r="E350">
        <v>321</v>
      </c>
      <c r="F350">
        <v>23.6</v>
      </c>
      <c r="G350" t="s">
        <v>19</v>
      </c>
      <c r="H350" t="s">
        <v>20</v>
      </c>
      <c r="I350" s="1">
        <v>45511</v>
      </c>
      <c r="J350" t="s">
        <v>32</v>
      </c>
    </row>
    <row r="351" spans="1:10" x14ac:dyDescent="0.3">
      <c r="A351" t="s">
        <v>40</v>
      </c>
      <c r="B351" t="s">
        <v>30</v>
      </c>
      <c r="C351">
        <v>50</v>
      </c>
      <c r="D351" t="s">
        <v>25</v>
      </c>
      <c r="E351">
        <v>338</v>
      </c>
      <c r="F351">
        <v>28.5</v>
      </c>
      <c r="G351" t="s">
        <v>41</v>
      </c>
      <c r="H351" t="s">
        <v>20</v>
      </c>
      <c r="I351" s="1">
        <v>45645</v>
      </c>
      <c r="J351" t="s">
        <v>15</v>
      </c>
    </row>
    <row r="352" spans="1:10" x14ac:dyDescent="0.3">
      <c r="A352" t="s">
        <v>38</v>
      </c>
      <c r="B352" t="s">
        <v>17</v>
      </c>
      <c r="C352">
        <v>48</v>
      </c>
      <c r="D352" t="s">
        <v>25</v>
      </c>
      <c r="E352">
        <v>318</v>
      </c>
      <c r="F352">
        <v>29.3</v>
      </c>
      <c r="G352" t="s">
        <v>34</v>
      </c>
      <c r="H352" t="s">
        <v>37</v>
      </c>
      <c r="I352" s="1">
        <v>45512</v>
      </c>
      <c r="J352" t="s">
        <v>26</v>
      </c>
    </row>
    <row r="353" spans="1:10" x14ac:dyDescent="0.3">
      <c r="A353" t="s">
        <v>24</v>
      </c>
      <c r="B353" t="s">
        <v>17</v>
      </c>
      <c r="C353">
        <v>78</v>
      </c>
      <c r="D353" t="s">
        <v>25</v>
      </c>
      <c r="E353">
        <v>61</v>
      </c>
      <c r="F353">
        <v>25.4</v>
      </c>
      <c r="G353" t="s">
        <v>36</v>
      </c>
      <c r="H353" t="s">
        <v>28</v>
      </c>
      <c r="I353" s="1">
        <v>45311</v>
      </c>
      <c r="J353" t="s">
        <v>15</v>
      </c>
    </row>
    <row r="354" spans="1:10" x14ac:dyDescent="0.3">
      <c r="A354" t="s">
        <v>16</v>
      </c>
      <c r="B354" t="s">
        <v>11</v>
      </c>
      <c r="C354">
        <v>92</v>
      </c>
      <c r="D354" t="s">
        <v>25</v>
      </c>
      <c r="E354">
        <v>164</v>
      </c>
      <c r="F354">
        <v>30.1</v>
      </c>
      <c r="G354" t="s">
        <v>19</v>
      </c>
      <c r="H354" t="s">
        <v>14</v>
      </c>
      <c r="I354" s="1">
        <v>45456</v>
      </c>
      <c r="J354" t="s">
        <v>32</v>
      </c>
    </row>
    <row r="355" spans="1:10" x14ac:dyDescent="0.3">
      <c r="A355" t="s">
        <v>35</v>
      </c>
      <c r="B355" t="s">
        <v>23</v>
      </c>
      <c r="C355">
        <v>55</v>
      </c>
      <c r="D355" t="s">
        <v>18</v>
      </c>
      <c r="E355">
        <v>118</v>
      </c>
      <c r="F355">
        <v>30.6</v>
      </c>
      <c r="G355" t="s">
        <v>36</v>
      </c>
      <c r="H355" t="s">
        <v>14</v>
      </c>
      <c r="I355" s="1">
        <v>45402</v>
      </c>
      <c r="J355" t="s">
        <v>32</v>
      </c>
    </row>
    <row r="356" spans="1:10" x14ac:dyDescent="0.3">
      <c r="A356" t="s">
        <v>10</v>
      </c>
      <c r="B356" t="s">
        <v>23</v>
      </c>
      <c r="C356">
        <v>42</v>
      </c>
      <c r="D356" t="s">
        <v>39</v>
      </c>
      <c r="E356">
        <v>75</v>
      </c>
      <c r="F356">
        <v>23</v>
      </c>
      <c r="G356" t="s">
        <v>36</v>
      </c>
      <c r="H356" t="s">
        <v>20</v>
      </c>
      <c r="I356" s="1">
        <v>45297</v>
      </c>
      <c r="J356" t="s">
        <v>15</v>
      </c>
    </row>
    <row r="357" spans="1:10" x14ac:dyDescent="0.3">
      <c r="A357" t="s">
        <v>24</v>
      </c>
      <c r="B357" t="s">
        <v>33</v>
      </c>
      <c r="C357">
        <v>54</v>
      </c>
      <c r="D357" t="s">
        <v>18</v>
      </c>
      <c r="E357">
        <v>77</v>
      </c>
      <c r="F357">
        <v>21</v>
      </c>
      <c r="G357" t="s">
        <v>27</v>
      </c>
      <c r="H357" t="s">
        <v>14</v>
      </c>
      <c r="I357" s="1">
        <v>45622</v>
      </c>
      <c r="J357" t="s">
        <v>21</v>
      </c>
    </row>
    <row r="358" spans="1:10" x14ac:dyDescent="0.3">
      <c r="A358" t="s">
        <v>16</v>
      </c>
      <c r="B358" t="s">
        <v>17</v>
      </c>
      <c r="C358">
        <v>75</v>
      </c>
      <c r="D358" t="s">
        <v>39</v>
      </c>
      <c r="E358">
        <v>89</v>
      </c>
      <c r="F358">
        <v>22.2</v>
      </c>
      <c r="G358" t="s">
        <v>36</v>
      </c>
      <c r="H358" t="s">
        <v>28</v>
      </c>
      <c r="I358" s="1">
        <v>45581</v>
      </c>
      <c r="J358" t="s">
        <v>15</v>
      </c>
    </row>
    <row r="359" spans="1:10" x14ac:dyDescent="0.3">
      <c r="A359" t="s">
        <v>29</v>
      </c>
      <c r="B359" t="s">
        <v>11</v>
      </c>
      <c r="C359">
        <v>57</v>
      </c>
      <c r="D359" t="s">
        <v>25</v>
      </c>
      <c r="E359">
        <v>233</v>
      </c>
      <c r="F359">
        <v>27.5</v>
      </c>
      <c r="G359" t="s">
        <v>41</v>
      </c>
      <c r="H359" t="s">
        <v>37</v>
      </c>
      <c r="I359" s="1">
        <v>45387</v>
      </c>
      <c r="J359" t="s">
        <v>21</v>
      </c>
    </row>
    <row r="360" spans="1:10" x14ac:dyDescent="0.3">
      <c r="A360" t="s">
        <v>35</v>
      </c>
      <c r="B360" t="s">
        <v>30</v>
      </c>
      <c r="C360">
        <v>91</v>
      </c>
      <c r="D360" t="s">
        <v>39</v>
      </c>
      <c r="E360">
        <v>296</v>
      </c>
      <c r="F360">
        <v>23.1</v>
      </c>
      <c r="G360" t="s">
        <v>19</v>
      </c>
      <c r="H360" t="s">
        <v>37</v>
      </c>
      <c r="I360" s="1">
        <v>45486</v>
      </c>
      <c r="J360" t="s">
        <v>32</v>
      </c>
    </row>
    <row r="361" spans="1:10" x14ac:dyDescent="0.3">
      <c r="A361" t="s">
        <v>10</v>
      </c>
      <c r="B361" t="s">
        <v>17</v>
      </c>
      <c r="C361">
        <v>45</v>
      </c>
      <c r="D361" t="s">
        <v>39</v>
      </c>
      <c r="E361">
        <v>291</v>
      </c>
      <c r="F361">
        <v>29.5</v>
      </c>
      <c r="G361" t="s">
        <v>34</v>
      </c>
      <c r="H361" t="s">
        <v>28</v>
      </c>
      <c r="I361" s="1">
        <v>45352</v>
      </c>
      <c r="J361" t="s">
        <v>26</v>
      </c>
    </row>
    <row r="362" spans="1:10" x14ac:dyDescent="0.3">
      <c r="A362" t="s">
        <v>35</v>
      </c>
      <c r="B362" t="s">
        <v>11</v>
      </c>
      <c r="C362">
        <v>87</v>
      </c>
      <c r="D362" t="s">
        <v>39</v>
      </c>
      <c r="E362">
        <v>393</v>
      </c>
      <c r="F362">
        <v>34</v>
      </c>
      <c r="G362" t="s">
        <v>13</v>
      </c>
      <c r="H362" t="s">
        <v>14</v>
      </c>
      <c r="I362" s="1">
        <v>45545</v>
      </c>
      <c r="J362" t="s">
        <v>26</v>
      </c>
    </row>
    <row r="363" spans="1:10" x14ac:dyDescent="0.3">
      <c r="A363" t="s">
        <v>40</v>
      </c>
      <c r="B363" t="s">
        <v>23</v>
      </c>
      <c r="C363">
        <v>77</v>
      </c>
      <c r="D363" t="s">
        <v>12</v>
      </c>
      <c r="E363">
        <v>350</v>
      </c>
      <c r="F363">
        <v>30.7</v>
      </c>
      <c r="G363" t="s">
        <v>27</v>
      </c>
      <c r="H363" t="s">
        <v>20</v>
      </c>
      <c r="I363" s="1">
        <v>45383</v>
      </c>
      <c r="J363" t="s">
        <v>26</v>
      </c>
    </row>
    <row r="364" spans="1:10" x14ac:dyDescent="0.3">
      <c r="A364" t="s">
        <v>22</v>
      </c>
      <c r="B364" t="s">
        <v>33</v>
      </c>
      <c r="C364">
        <v>94</v>
      </c>
      <c r="D364" t="s">
        <v>25</v>
      </c>
      <c r="E364">
        <v>248</v>
      </c>
      <c r="F364">
        <v>30.9</v>
      </c>
      <c r="G364" t="s">
        <v>36</v>
      </c>
      <c r="H364" t="s">
        <v>37</v>
      </c>
      <c r="I364" s="1">
        <v>45650</v>
      </c>
      <c r="J364" t="s">
        <v>21</v>
      </c>
    </row>
    <row r="365" spans="1:10" x14ac:dyDescent="0.3">
      <c r="A365" t="s">
        <v>10</v>
      </c>
      <c r="B365" t="s">
        <v>30</v>
      </c>
      <c r="C365">
        <v>51</v>
      </c>
      <c r="D365" t="s">
        <v>12</v>
      </c>
      <c r="E365">
        <v>347</v>
      </c>
      <c r="F365">
        <v>21.5</v>
      </c>
      <c r="G365" t="s">
        <v>34</v>
      </c>
      <c r="H365" t="s">
        <v>14</v>
      </c>
      <c r="I365" s="1">
        <v>45397</v>
      </c>
      <c r="J365" t="s">
        <v>32</v>
      </c>
    </row>
    <row r="366" spans="1:10" x14ac:dyDescent="0.3">
      <c r="A366" t="s">
        <v>24</v>
      </c>
      <c r="B366" t="s">
        <v>23</v>
      </c>
      <c r="C366">
        <v>97</v>
      </c>
      <c r="D366" t="s">
        <v>39</v>
      </c>
      <c r="E366">
        <v>396</v>
      </c>
      <c r="F366">
        <v>20.7</v>
      </c>
      <c r="G366" t="s">
        <v>41</v>
      </c>
      <c r="H366" t="s">
        <v>20</v>
      </c>
      <c r="I366" s="1">
        <v>45488</v>
      </c>
      <c r="J366" t="s">
        <v>32</v>
      </c>
    </row>
    <row r="367" spans="1:10" x14ac:dyDescent="0.3">
      <c r="A367" t="s">
        <v>29</v>
      </c>
      <c r="B367" t="s">
        <v>33</v>
      </c>
      <c r="C367">
        <v>58</v>
      </c>
      <c r="D367" t="s">
        <v>18</v>
      </c>
      <c r="E367">
        <v>365</v>
      </c>
      <c r="F367">
        <v>29.9</v>
      </c>
      <c r="G367" t="s">
        <v>34</v>
      </c>
      <c r="H367" t="s">
        <v>14</v>
      </c>
      <c r="I367" s="1">
        <v>45504</v>
      </c>
      <c r="J367" t="s">
        <v>26</v>
      </c>
    </row>
    <row r="368" spans="1:10" x14ac:dyDescent="0.3">
      <c r="A368" t="s">
        <v>29</v>
      </c>
      <c r="B368" t="s">
        <v>30</v>
      </c>
      <c r="C368">
        <v>49</v>
      </c>
      <c r="D368" t="s">
        <v>12</v>
      </c>
      <c r="E368">
        <v>258</v>
      </c>
      <c r="F368">
        <v>33.4</v>
      </c>
      <c r="G368" t="s">
        <v>27</v>
      </c>
      <c r="H368" t="s">
        <v>28</v>
      </c>
      <c r="I368" s="1">
        <v>45588</v>
      </c>
      <c r="J368" t="s">
        <v>21</v>
      </c>
    </row>
    <row r="369" spans="1:10" x14ac:dyDescent="0.3">
      <c r="A369" t="s">
        <v>35</v>
      </c>
      <c r="B369" t="s">
        <v>30</v>
      </c>
      <c r="C369">
        <v>64</v>
      </c>
      <c r="D369" t="s">
        <v>25</v>
      </c>
      <c r="E369">
        <v>339</v>
      </c>
      <c r="F369">
        <v>31.7</v>
      </c>
      <c r="G369" t="s">
        <v>31</v>
      </c>
      <c r="H369" t="s">
        <v>37</v>
      </c>
      <c r="I369" s="1">
        <v>45374</v>
      </c>
      <c r="J369" t="s">
        <v>32</v>
      </c>
    </row>
    <row r="370" spans="1:10" x14ac:dyDescent="0.3">
      <c r="A370" t="s">
        <v>22</v>
      </c>
      <c r="B370" t="s">
        <v>23</v>
      </c>
      <c r="C370">
        <v>40</v>
      </c>
      <c r="D370" t="s">
        <v>25</v>
      </c>
      <c r="E370">
        <v>77</v>
      </c>
      <c r="F370">
        <v>20.8</v>
      </c>
      <c r="G370" t="s">
        <v>36</v>
      </c>
      <c r="H370" t="s">
        <v>14</v>
      </c>
      <c r="I370" s="1">
        <v>45533</v>
      </c>
      <c r="J370" t="s">
        <v>32</v>
      </c>
    </row>
    <row r="371" spans="1:10" x14ac:dyDescent="0.3">
      <c r="A371" t="s">
        <v>29</v>
      </c>
      <c r="B371" t="s">
        <v>33</v>
      </c>
      <c r="C371">
        <v>55</v>
      </c>
      <c r="D371" t="s">
        <v>18</v>
      </c>
      <c r="E371">
        <v>177</v>
      </c>
      <c r="F371">
        <v>29.7</v>
      </c>
      <c r="G371" t="s">
        <v>27</v>
      </c>
      <c r="H371" t="s">
        <v>28</v>
      </c>
      <c r="I371" s="1">
        <v>45577</v>
      </c>
      <c r="J371" t="s">
        <v>26</v>
      </c>
    </row>
    <row r="372" spans="1:10" x14ac:dyDescent="0.3">
      <c r="A372" t="s">
        <v>24</v>
      </c>
      <c r="B372" t="s">
        <v>17</v>
      </c>
      <c r="C372">
        <v>60</v>
      </c>
      <c r="D372" t="s">
        <v>25</v>
      </c>
      <c r="E372">
        <v>237</v>
      </c>
      <c r="F372">
        <v>28.1</v>
      </c>
      <c r="G372" t="s">
        <v>31</v>
      </c>
      <c r="H372" t="s">
        <v>20</v>
      </c>
      <c r="I372" s="1">
        <v>45551</v>
      </c>
      <c r="J372" t="s">
        <v>26</v>
      </c>
    </row>
    <row r="373" spans="1:10" x14ac:dyDescent="0.3">
      <c r="A373" t="s">
        <v>22</v>
      </c>
      <c r="B373" t="s">
        <v>30</v>
      </c>
      <c r="C373">
        <v>90</v>
      </c>
      <c r="D373" t="s">
        <v>12</v>
      </c>
      <c r="E373">
        <v>292</v>
      </c>
      <c r="F373">
        <v>20.399999999999999</v>
      </c>
      <c r="G373" t="s">
        <v>31</v>
      </c>
      <c r="H373" t="s">
        <v>20</v>
      </c>
      <c r="I373" s="1">
        <v>45520</v>
      </c>
      <c r="J373" t="s">
        <v>32</v>
      </c>
    </row>
    <row r="374" spans="1:10" x14ac:dyDescent="0.3">
      <c r="A374" t="s">
        <v>29</v>
      </c>
      <c r="B374" t="s">
        <v>23</v>
      </c>
      <c r="C374">
        <v>91</v>
      </c>
      <c r="D374" t="s">
        <v>18</v>
      </c>
      <c r="E374">
        <v>121</v>
      </c>
      <c r="F374">
        <v>23.5</v>
      </c>
      <c r="G374" t="s">
        <v>36</v>
      </c>
      <c r="H374" t="s">
        <v>37</v>
      </c>
      <c r="I374" s="1">
        <v>45412</v>
      </c>
      <c r="J374" t="s">
        <v>21</v>
      </c>
    </row>
    <row r="375" spans="1:10" x14ac:dyDescent="0.3">
      <c r="A375" t="s">
        <v>35</v>
      </c>
      <c r="B375" t="s">
        <v>30</v>
      </c>
      <c r="C375">
        <v>76</v>
      </c>
      <c r="D375" t="s">
        <v>18</v>
      </c>
      <c r="E375">
        <v>390</v>
      </c>
      <c r="F375">
        <v>31.2</v>
      </c>
      <c r="G375" t="s">
        <v>19</v>
      </c>
      <c r="H375" t="s">
        <v>20</v>
      </c>
      <c r="I375" s="1">
        <v>45620</v>
      </c>
      <c r="J375" t="s">
        <v>26</v>
      </c>
    </row>
    <row r="376" spans="1:10" x14ac:dyDescent="0.3">
      <c r="A376" t="s">
        <v>16</v>
      </c>
      <c r="B376" t="s">
        <v>11</v>
      </c>
      <c r="C376">
        <v>80</v>
      </c>
      <c r="D376" t="s">
        <v>12</v>
      </c>
      <c r="E376">
        <v>245</v>
      </c>
      <c r="F376">
        <v>33.200000000000003</v>
      </c>
      <c r="G376" t="s">
        <v>31</v>
      </c>
      <c r="H376" t="s">
        <v>37</v>
      </c>
      <c r="I376" s="1">
        <v>45575</v>
      </c>
      <c r="J376" t="s">
        <v>26</v>
      </c>
    </row>
    <row r="377" spans="1:10" x14ac:dyDescent="0.3">
      <c r="A377" t="s">
        <v>10</v>
      </c>
      <c r="B377" t="s">
        <v>11</v>
      </c>
      <c r="C377">
        <v>46</v>
      </c>
      <c r="D377" t="s">
        <v>39</v>
      </c>
      <c r="E377">
        <v>111</v>
      </c>
      <c r="F377">
        <v>30.3</v>
      </c>
      <c r="G377" t="s">
        <v>36</v>
      </c>
      <c r="H377" t="s">
        <v>28</v>
      </c>
      <c r="I377" s="1">
        <v>45513</v>
      </c>
      <c r="J377" t="s">
        <v>26</v>
      </c>
    </row>
    <row r="378" spans="1:10" x14ac:dyDescent="0.3">
      <c r="A378" t="s">
        <v>29</v>
      </c>
      <c r="B378" t="s">
        <v>17</v>
      </c>
      <c r="C378">
        <v>98</v>
      </c>
      <c r="D378" t="s">
        <v>18</v>
      </c>
      <c r="E378">
        <v>201</v>
      </c>
      <c r="F378">
        <v>31.2</v>
      </c>
      <c r="G378" t="s">
        <v>27</v>
      </c>
      <c r="H378" t="s">
        <v>14</v>
      </c>
      <c r="I378" s="1">
        <v>45298</v>
      </c>
      <c r="J378" t="s">
        <v>26</v>
      </c>
    </row>
    <row r="379" spans="1:10" x14ac:dyDescent="0.3">
      <c r="A379" t="s">
        <v>10</v>
      </c>
      <c r="B379" t="s">
        <v>33</v>
      </c>
      <c r="C379">
        <v>71</v>
      </c>
      <c r="D379" t="s">
        <v>18</v>
      </c>
      <c r="E379">
        <v>225</v>
      </c>
      <c r="F379">
        <v>28.1</v>
      </c>
      <c r="G379" t="s">
        <v>13</v>
      </c>
      <c r="H379" t="s">
        <v>20</v>
      </c>
      <c r="I379" s="1">
        <v>45300</v>
      </c>
      <c r="J379" t="s">
        <v>15</v>
      </c>
    </row>
    <row r="380" spans="1:10" x14ac:dyDescent="0.3">
      <c r="A380" t="s">
        <v>22</v>
      </c>
      <c r="B380" t="s">
        <v>17</v>
      </c>
      <c r="C380">
        <v>88</v>
      </c>
      <c r="D380" t="s">
        <v>18</v>
      </c>
      <c r="E380">
        <v>273</v>
      </c>
      <c r="F380">
        <v>33.4</v>
      </c>
      <c r="G380" t="s">
        <v>27</v>
      </c>
      <c r="H380" t="s">
        <v>20</v>
      </c>
      <c r="I380" s="1">
        <v>45622</v>
      </c>
      <c r="J380" t="s">
        <v>21</v>
      </c>
    </row>
    <row r="381" spans="1:10" x14ac:dyDescent="0.3">
      <c r="A381" t="s">
        <v>16</v>
      </c>
      <c r="B381" t="s">
        <v>23</v>
      </c>
      <c r="C381">
        <v>97</v>
      </c>
      <c r="D381" t="s">
        <v>18</v>
      </c>
      <c r="E381">
        <v>129</v>
      </c>
      <c r="F381">
        <v>20.100000000000001</v>
      </c>
      <c r="G381" t="s">
        <v>13</v>
      </c>
      <c r="H381" t="s">
        <v>37</v>
      </c>
      <c r="I381" s="1">
        <v>45634</v>
      </c>
      <c r="J381" t="s">
        <v>26</v>
      </c>
    </row>
    <row r="382" spans="1:10" x14ac:dyDescent="0.3">
      <c r="A382" t="s">
        <v>24</v>
      </c>
      <c r="B382" t="s">
        <v>33</v>
      </c>
      <c r="C382">
        <v>75</v>
      </c>
      <c r="D382" t="s">
        <v>12</v>
      </c>
      <c r="E382">
        <v>290</v>
      </c>
      <c r="F382">
        <v>28.3</v>
      </c>
      <c r="G382" t="s">
        <v>13</v>
      </c>
      <c r="H382" t="s">
        <v>37</v>
      </c>
      <c r="I382" s="1">
        <v>45633</v>
      </c>
      <c r="J382" t="s">
        <v>15</v>
      </c>
    </row>
    <row r="383" spans="1:10" x14ac:dyDescent="0.3">
      <c r="A383" t="s">
        <v>22</v>
      </c>
      <c r="B383" t="s">
        <v>33</v>
      </c>
      <c r="C383">
        <v>74</v>
      </c>
      <c r="D383" t="s">
        <v>25</v>
      </c>
      <c r="E383">
        <v>125</v>
      </c>
      <c r="F383">
        <v>24.9</v>
      </c>
      <c r="G383" t="s">
        <v>36</v>
      </c>
      <c r="H383" t="s">
        <v>37</v>
      </c>
      <c r="I383" s="1">
        <v>45333</v>
      </c>
      <c r="J383" t="s">
        <v>21</v>
      </c>
    </row>
    <row r="384" spans="1:10" x14ac:dyDescent="0.3">
      <c r="A384" t="s">
        <v>10</v>
      </c>
      <c r="B384" t="s">
        <v>30</v>
      </c>
      <c r="C384">
        <v>76</v>
      </c>
      <c r="D384" t="s">
        <v>18</v>
      </c>
      <c r="E384">
        <v>190</v>
      </c>
      <c r="F384">
        <v>21.9</v>
      </c>
      <c r="G384" t="s">
        <v>41</v>
      </c>
      <c r="H384" t="s">
        <v>28</v>
      </c>
      <c r="I384" s="1">
        <v>45362</v>
      </c>
      <c r="J384" t="s">
        <v>26</v>
      </c>
    </row>
    <row r="385" spans="1:10" x14ac:dyDescent="0.3">
      <c r="A385" t="s">
        <v>10</v>
      </c>
      <c r="B385" t="s">
        <v>11</v>
      </c>
      <c r="C385">
        <v>48</v>
      </c>
      <c r="D385" t="s">
        <v>12</v>
      </c>
      <c r="E385">
        <v>51</v>
      </c>
      <c r="F385">
        <v>33.799999999999997</v>
      </c>
      <c r="G385" t="s">
        <v>27</v>
      </c>
      <c r="H385" t="s">
        <v>37</v>
      </c>
      <c r="I385" s="1">
        <v>45614</v>
      </c>
      <c r="J385" t="s">
        <v>26</v>
      </c>
    </row>
    <row r="386" spans="1:10" x14ac:dyDescent="0.3">
      <c r="A386" t="s">
        <v>10</v>
      </c>
      <c r="B386" t="s">
        <v>30</v>
      </c>
      <c r="C386">
        <v>53</v>
      </c>
      <c r="D386" t="s">
        <v>18</v>
      </c>
      <c r="E386">
        <v>395</v>
      </c>
      <c r="F386">
        <v>23.2</v>
      </c>
      <c r="G386" t="s">
        <v>27</v>
      </c>
      <c r="H386" t="s">
        <v>28</v>
      </c>
      <c r="I386" s="1">
        <v>45451</v>
      </c>
      <c r="J386" t="s">
        <v>32</v>
      </c>
    </row>
    <row r="387" spans="1:10" x14ac:dyDescent="0.3">
      <c r="A387" t="s">
        <v>10</v>
      </c>
      <c r="B387" t="s">
        <v>11</v>
      </c>
      <c r="C387">
        <v>67</v>
      </c>
      <c r="D387" t="s">
        <v>18</v>
      </c>
      <c r="E387">
        <v>109</v>
      </c>
      <c r="F387">
        <v>28</v>
      </c>
      <c r="G387" t="s">
        <v>19</v>
      </c>
      <c r="H387" t="s">
        <v>28</v>
      </c>
      <c r="I387" s="1">
        <v>45402</v>
      </c>
      <c r="J387" t="s">
        <v>26</v>
      </c>
    </row>
    <row r="388" spans="1:10" x14ac:dyDescent="0.3">
      <c r="A388" t="s">
        <v>16</v>
      </c>
      <c r="B388" t="s">
        <v>11</v>
      </c>
      <c r="C388">
        <v>74</v>
      </c>
      <c r="D388" t="s">
        <v>25</v>
      </c>
      <c r="E388">
        <v>397</v>
      </c>
      <c r="F388">
        <v>26.7</v>
      </c>
      <c r="G388" t="s">
        <v>41</v>
      </c>
      <c r="H388" t="s">
        <v>20</v>
      </c>
      <c r="I388" s="1">
        <v>45573</v>
      </c>
      <c r="J388" t="s">
        <v>26</v>
      </c>
    </row>
    <row r="389" spans="1:10" x14ac:dyDescent="0.3">
      <c r="A389" t="s">
        <v>35</v>
      </c>
      <c r="B389" t="s">
        <v>11</v>
      </c>
      <c r="C389">
        <v>99</v>
      </c>
      <c r="D389" t="s">
        <v>25</v>
      </c>
      <c r="E389">
        <v>313</v>
      </c>
      <c r="F389">
        <v>33.700000000000003</v>
      </c>
      <c r="G389" t="s">
        <v>31</v>
      </c>
      <c r="H389" t="s">
        <v>37</v>
      </c>
      <c r="I389" s="1">
        <v>45417</v>
      </c>
      <c r="J389" t="s">
        <v>21</v>
      </c>
    </row>
    <row r="390" spans="1:10" x14ac:dyDescent="0.3">
      <c r="A390" t="s">
        <v>24</v>
      </c>
      <c r="B390" t="s">
        <v>23</v>
      </c>
      <c r="C390">
        <v>69</v>
      </c>
      <c r="D390" t="s">
        <v>39</v>
      </c>
      <c r="E390">
        <v>145</v>
      </c>
      <c r="F390">
        <v>23.1</v>
      </c>
      <c r="G390" t="s">
        <v>31</v>
      </c>
      <c r="H390" t="s">
        <v>28</v>
      </c>
      <c r="I390" s="1">
        <v>45529</v>
      </c>
      <c r="J390" t="s">
        <v>32</v>
      </c>
    </row>
    <row r="391" spans="1:10" x14ac:dyDescent="0.3">
      <c r="A391" t="s">
        <v>16</v>
      </c>
      <c r="B391" t="s">
        <v>33</v>
      </c>
      <c r="C391">
        <v>96</v>
      </c>
      <c r="D391" t="s">
        <v>18</v>
      </c>
      <c r="E391">
        <v>77</v>
      </c>
      <c r="F391">
        <v>22.3</v>
      </c>
      <c r="G391" t="s">
        <v>31</v>
      </c>
      <c r="H391" t="s">
        <v>28</v>
      </c>
      <c r="I391" s="1">
        <v>45387</v>
      </c>
      <c r="J391" t="s">
        <v>26</v>
      </c>
    </row>
    <row r="392" spans="1:10" x14ac:dyDescent="0.3">
      <c r="A392" t="s">
        <v>22</v>
      </c>
      <c r="B392" t="s">
        <v>17</v>
      </c>
      <c r="C392">
        <v>73</v>
      </c>
      <c r="D392" t="s">
        <v>39</v>
      </c>
      <c r="E392">
        <v>244</v>
      </c>
      <c r="F392">
        <v>22.4</v>
      </c>
      <c r="G392" t="s">
        <v>19</v>
      </c>
      <c r="H392" t="s">
        <v>28</v>
      </c>
      <c r="I392" s="1">
        <v>45503</v>
      </c>
      <c r="J392" t="s">
        <v>26</v>
      </c>
    </row>
    <row r="393" spans="1:10" x14ac:dyDescent="0.3">
      <c r="A393" t="s">
        <v>35</v>
      </c>
      <c r="B393" t="s">
        <v>23</v>
      </c>
      <c r="C393">
        <v>81</v>
      </c>
      <c r="D393" t="s">
        <v>39</v>
      </c>
      <c r="E393">
        <v>379</v>
      </c>
      <c r="F393">
        <v>30.5</v>
      </c>
      <c r="G393" t="s">
        <v>31</v>
      </c>
      <c r="H393" t="s">
        <v>37</v>
      </c>
      <c r="I393" s="1">
        <v>45436</v>
      </c>
      <c r="J393" t="s">
        <v>21</v>
      </c>
    </row>
    <row r="394" spans="1:10" x14ac:dyDescent="0.3">
      <c r="A394" t="s">
        <v>10</v>
      </c>
      <c r="B394" t="s">
        <v>33</v>
      </c>
      <c r="C394">
        <v>93</v>
      </c>
      <c r="D394" t="s">
        <v>12</v>
      </c>
      <c r="E394">
        <v>57</v>
      </c>
      <c r="F394">
        <v>20.5</v>
      </c>
      <c r="G394" t="s">
        <v>34</v>
      </c>
      <c r="H394" t="s">
        <v>14</v>
      </c>
      <c r="I394" s="1">
        <v>45426</v>
      </c>
      <c r="J394" t="s">
        <v>32</v>
      </c>
    </row>
    <row r="395" spans="1:10" x14ac:dyDescent="0.3">
      <c r="A395" t="s">
        <v>24</v>
      </c>
      <c r="B395" t="s">
        <v>23</v>
      </c>
      <c r="C395">
        <v>77</v>
      </c>
      <c r="D395" t="s">
        <v>12</v>
      </c>
      <c r="E395">
        <v>328</v>
      </c>
      <c r="F395">
        <v>23.6</v>
      </c>
      <c r="G395" t="s">
        <v>36</v>
      </c>
      <c r="H395" t="s">
        <v>14</v>
      </c>
      <c r="I395" s="1">
        <v>45489</v>
      </c>
      <c r="J395" t="s">
        <v>15</v>
      </c>
    </row>
    <row r="396" spans="1:10" x14ac:dyDescent="0.3">
      <c r="A396" t="s">
        <v>35</v>
      </c>
      <c r="B396" t="s">
        <v>23</v>
      </c>
      <c r="C396">
        <v>81</v>
      </c>
      <c r="D396" t="s">
        <v>18</v>
      </c>
      <c r="E396">
        <v>194</v>
      </c>
      <c r="F396">
        <v>34.200000000000003</v>
      </c>
      <c r="G396" t="s">
        <v>13</v>
      </c>
      <c r="H396" t="s">
        <v>37</v>
      </c>
      <c r="I396" s="1">
        <v>45530</v>
      </c>
      <c r="J396" t="s">
        <v>21</v>
      </c>
    </row>
    <row r="397" spans="1:10" x14ac:dyDescent="0.3">
      <c r="A397" t="s">
        <v>40</v>
      </c>
      <c r="B397" t="s">
        <v>23</v>
      </c>
      <c r="C397">
        <v>43</v>
      </c>
      <c r="D397" t="s">
        <v>12</v>
      </c>
      <c r="E397">
        <v>371</v>
      </c>
      <c r="F397">
        <v>24.1</v>
      </c>
      <c r="G397" t="s">
        <v>13</v>
      </c>
      <c r="H397" t="s">
        <v>14</v>
      </c>
      <c r="I397" s="1">
        <v>45630</v>
      </c>
      <c r="J397" t="s">
        <v>32</v>
      </c>
    </row>
    <row r="398" spans="1:10" x14ac:dyDescent="0.3">
      <c r="A398" t="s">
        <v>10</v>
      </c>
      <c r="B398" t="s">
        <v>33</v>
      </c>
      <c r="C398">
        <v>85</v>
      </c>
      <c r="D398" t="s">
        <v>39</v>
      </c>
      <c r="E398">
        <v>228</v>
      </c>
      <c r="F398">
        <v>25.9</v>
      </c>
      <c r="G398" t="s">
        <v>34</v>
      </c>
      <c r="H398" t="s">
        <v>37</v>
      </c>
      <c r="I398" s="1">
        <v>45363</v>
      </c>
      <c r="J398" t="s">
        <v>32</v>
      </c>
    </row>
    <row r="399" spans="1:10" x14ac:dyDescent="0.3">
      <c r="A399" t="s">
        <v>24</v>
      </c>
      <c r="B399" t="s">
        <v>11</v>
      </c>
      <c r="C399">
        <v>74</v>
      </c>
      <c r="D399" t="s">
        <v>25</v>
      </c>
      <c r="E399">
        <v>171</v>
      </c>
      <c r="F399">
        <v>23.7</v>
      </c>
      <c r="G399" t="s">
        <v>13</v>
      </c>
      <c r="H399" t="s">
        <v>37</v>
      </c>
      <c r="I399" s="1">
        <v>45362</v>
      </c>
      <c r="J399" t="s">
        <v>26</v>
      </c>
    </row>
    <row r="400" spans="1:10" x14ac:dyDescent="0.3">
      <c r="A400" t="s">
        <v>29</v>
      </c>
      <c r="B400" t="s">
        <v>23</v>
      </c>
      <c r="C400">
        <v>89</v>
      </c>
      <c r="D400" t="s">
        <v>39</v>
      </c>
      <c r="E400">
        <v>305</v>
      </c>
      <c r="F400">
        <v>26.3</v>
      </c>
      <c r="G400" t="s">
        <v>19</v>
      </c>
      <c r="H400" t="s">
        <v>37</v>
      </c>
      <c r="I400" s="1">
        <v>45643</v>
      </c>
      <c r="J400" t="s">
        <v>26</v>
      </c>
    </row>
    <row r="401" spans="1:10" x14ac:dyDescent="0.3">
      <c r="A401" t="s">
        <v>22</v>
      </c>
      <c r="B401" t="s">
        <v>11</v>
      </c>
      <c r="C401">
        <v>41</v>
      </c>
      <c r="D401" t="s">
        <v>39</v>
      </c>
      <c r="E401">
        <v>222</v>
      </c>
      <c r="F401">
        <v>24</v>
      </c>
      <c r="G401" t="s">
        <v>36</v>
      </c>
      <c r="H401" t="s">
        <v>37</v>
      </c>
      <c r="I401" s="1">
        <v>45468</v>
      </c>
      <c r="J401" t="s">
        <v>32</v>
      </c>
    </row>
    <row r="402" spans="1:10" x14ac:dyDescent="0.3">
      <c r="A402" t="s">
        <v>22</v>
      </c>
      <c r="B402" t="s">
        <v>30</v>
      </c>
      <c r="C402">
        <v>90</v>
      </c>
      <c r="D402" t="s">
        <v>39</v>
      </c>
      <c r="E402">
        <v>133</v>
      </c>
      <c r="F402">
        <v>30</v>
      </c>
      <c r="G402" t="s">
        <v>13</v>
      </c>
      <c r="H402" t="s">
        <v>14</v>
      </c>
      <c r="I402" s="1">
        <v>45434</v>
      </c>
      <c r="J402" t="s">
        <v>26</v>
      </c>
    </row>
    <row r="403" spans="1:10" x14ac:dyDescent="0.3">
      <c r="A403" t="s">
        <v>22</v>
      </c>
      <c r="B403" t="s">
        <v>17</v>
      </c>
      <c r="C403">
        <v>61</v>
      </c>
      <c r="D403" t="s">
        <v>39</v>
      </c>
      <c r="E403">
        <v>236</v>
      </c>
      <c r="F403">
        <v>26.2</v>
      </c>
      <c r="G403" t="s">
        <v>13</v>
      </c>
      <c r="H403" t="s">
        <v>37</v>
      </c>
      <c r="I403" s="1">
        <v>45503</v>
      </c>
      <c r="J403" t="s">
        <v>21</v>
      </c>
    </row>
    <row r="404" spans="1:10" x14ac:dyDescent="0.3">
      <c r="A404" t="s">
        <v>40</v>
      </c>
      <c r="B404" t="s">
        <v>33</v>
      </c>
      <c r="C404">
        <v>62</v>
      </c>
      <c r="D404" t="s">
        <v>25</v>
      </c>
      <c r="E404">
        <v>173</v>
      </c>
      <c r="F404">
        <v>24.8</v>
      </c>
      <c r="G404" t="s">
        <v>27</v>
      </c>
      <c r="H404" t="s">
        <v>28</v>
      </c>
      <c r="I404" s="1">
        <v>45450</v>
      </c>
      <c r="J404" t="s">
        <v>15</v>
      </c>
    </row>
    <row r="405" spans="1:10" x14ac:dyDescent="0.3">
      <c r="A405" t="s">
        <v>22</v>
      </c>
      <c r="B405" t="s">
        <v>17</v>
      </c>
      <c r="C405">
        <v>82</v>
      </c>
      <c r="D405" t="s">
        <v>18</v>
      </c>
      <c r="E405">
        <v>57</v>
      </c>
      <c r="F405">
        <v>22.7</v>
      </c>
      <c r="G405" t="s">
        <v>27</v>
      </c>
      <c r="H405" t="s">
        <v>20</v>
      </c>
      <c r="I405" s="1">
        <v>45431</v>
      </c>
      <c r="J405" t="s">
        <v>32</v>
      </c>
    </row>
    <row r="406" spans="1:10" x14ac:dyDescent="0.3">
      <c r="A406" t="s">
        <v>24</v>
      </c>
      <c r="B406" t="s">
        <v>11</v>
      </c>
      <c r="C406">
        <v>90</v>
      </c>
      <c r="D406" t="s">
        <v>12</v>
      </c>
      <c r="E406">
        <v>134</v>
      </c>
      <c r="F406">
        <v>31.7</v>
      </c>
      <c r="G406" t="s">
        <v>19</v>
      </c>
      <c r="H406" t="s">
        <v>37</v>
      </c>
      <c r="I406" s="1">
        <v>45396</v>
      </c>
      <c r="J406" t="s">
        <v>26</v>
      </c>
    </row>
    <row r="407" spans="1:10" x14ac:dyDescent="0.3">
      <c r="A407" t="s">
        <v>10</v>
      </c>
      <c r="B407" t="s">
        <v>23</v>
      </c>
      <c r="C407">
        <v>84</v>
      </c>
      <c r="D407" t="s">
        <v>25</v>
      </c>
      <c r="E407">
        <v>266</v>
      </c>
      <c r="F407">
        <v>21.7</v>
      </c>
      <c r="G407" t="s">
        <v>34</v>
      </c>
      <c r="H407" t="s">
        <v>37</v>
      </c>
      <c r="I407" s="1">
        <v>45310</v>
      </c>
      <c r="J407" t="s">
        <v>21</v>
      </c>
    </row>
    <row r="408" spans="1:10" x14ac:dyDescent="0.3">
      <c r="A408" t="s">
        <v>35</v>
      </c>
      <c r="B408" t="s">
        <v>33</v>
      </c>
      <c r="C408">
        <v>57</v>
      </c>
      <c r="D408" t="s">
        <v>12</v>
      </c>
      <c r="E408">
        <v>280</v>
      </c>
      <c r="F408">
        <v>21</v>
      </c>
      <c r="G408" t="s">
        <v>19</v>
      </c>
      <c r="H408" t="s">
        <v>37</v>
      </c>
      <c r="I408" s="1">
        <v>45641</v>
      </c>
      <c r="J408" t="s">
        <v>32</v>
      </c>
    </row>
    <row r="409" spans="1:10" x14ac:dyDescent="0.3">
      <c r="A409" t="s">
        <v>38</v>
      </c>
      <c r="B409" t="s">
        <v>11</v>
      </c>
      <c r="C409">
        <v>68</v>
      </c>
      <c r="D409" t="s">
        <v>39</v>
      </c>
      <c r="E409">
        <v>245</v>
      </c>
      <c r="F409">
        <v>26.6</v>
      </c>
      <c r="G409" t="s">
        <v>41</v>
      </c>
      <c r="H409" t="s">
        <v>20</v>
      </c>
      <c r="I409" s="1">
        <v>45510</v>
      </c>
      <c r="J409" t="s">
        <v>21</v>
      </c>
    </row>
    <row r="410" spans="1:10" x14ac:dyDescent="0.3">
      <c r="A410" t="s">
        <v>10</v>
      </c>
      <c r="B410" t="s">
        <v>30</v>
      </c>
      <c r="C410">
        <v>71</v>
      </c>
      <c r="D410" t="s">
        <v>18</v>
      </c>
      <c r="E410">
        <v>171</v>
      </c>
      <c r="F410">
        <v>32</v>
      </c>
      <c r="G410" t="s">
        <v>41</v>
      </c>
      <c r="H410" t="s">
        <v>37</v>
      </c>
      <c r="I410" s="1">
        <v>45513</v>
      </c>
      <c r="J410" t="s">
        <v>21</v>
      </c>
    </row>
    <row r="411" spans="1:10" x14ac:dyDescent="0.3">
      <c r="A411" t="s">
        <v>24</v>
      </c>
      <c r="B411" t="s">
        <v>23</v>
      </c>
      <c r="C411">
        <v>59</v>
      </c>
      <c r="D411" t="s">
        <v>18</v>
      </c>
      <c r="E411">
        <v>209</v>
      </c>
      <c r="F411">
        <v>32.200000000000003</v>
      </c>
      <c r="G411" t="s">
        <v>36</v>
      </c>
      <c r="H411" t="s">
        <v>20</v>
      </c>
      <c r="I411" s="1">
        <v>45524</v>
      </c>
      <c r="J411" t="s">
        <v>26</v>
      </c>
    </row>
    <row r="412" spans="1:10" x14ac:dyDescent="0.3">
      <c r="A412" t="s">
        <v>40</v>
      </c>
      <c r="B412" t="s">
        <v>33</v>
      </c>
      <c r="C412">
        <v>50</v>
      </c>
      <c r="D412" t="s">
        <v>12</v>
      </c>
      <c r="E412">
        <v>233</v>
      </c>
      <c r="F412">
        <v>32.299999999999997</v>
      </c>
      <c r="G412" t="s">
        <v>34</v>
      </c>
      <c r="H412" t="s">
        <v>20</v>
      </c>
      <c r="I412" s="1">
        <v>45527</v>
      </c>
      <c r="J412" t="s">
        <v>32</v>
      </c>
    </row>
    <row r="413" spans="1:10" x14ac:dyDescent="0.3">
      <c r="A413" t="s">
        <v>35</v>
      </c>
      <c r="B413" t="s">
        <v>11</v>
      </c>
      <c r="C413">
        <v>68</v>
      </c>
      <c r="D413" t="s">
        <v>18</v>
      </c>
      <c r="E413">
        <v>323</v>
      </c>
      <c r="F413">
        <v>20.2</v>
      </c>
      <c r="G413" t="s">
        <v>19</v>
      </c>
      <c r="H413" t="s">
        <v>28</v>
      </c>
      <c r="I413" s="1">
        <v>45475</v>
      </c>
      <c r="J413" t="s">
        <v>26</v>
      </c>
    </row>
    <row r="414" spans="1:10" x14ac:dyDescent="0.3">
      <c r="A414" t="s">
        <v>16</v>
      </c>
      <c r="B414" t="s">
        <v>23</v>
      </c>
      <c r="C414">
        <v>97</v>
      </c>
      <c r="D414" t="s">
        <v>18</v>
      </c>
      <c r="E414">
        <v>134</v>
      </c>
      <c r="F414">
        <v>26.6</v>
      </c>
      <c r="G414" t="s">
        <v>41</v>
      </c>
      <c r="H414" t="s">
        <v>20</v>
      </c>
      <c r="I414" s="1">
        <v>45390</v>
      </c>
      <c r="J414" t="s">
        <v>26</v>
      </c>
    </row>
    <row r="415" spans="1:10" x14ac:dyDescent="0.3">
      <c r="A415" t="s">
        <v>24</v>
      </c>
      <c r="B415" t="s">
        <v>11</v>
      </c>
      <c r="C415">
        <v>91</v>
      </c>
      <c r="D415" t="s">
        <v>18</v>
      </c>
      <c r="E415">
        <v>162</v>
      </c>
      <c r="F415">
        <v>31.4</v>
      </c>
      <c r="G415" t="s">
        <v>31</v>
      </c>
      <c r="H415" t="s">
        <v>20</v>
      </c>
      <c r="I415" s="1">
        <v>45401</v>
      </c>
      <c r="J415" t="s">
        <v>26</v>
      </c>
    </row>
    <row r="416" spans="1:10" x14ac:dyDescent="0.3">
      <c r="A416" t="s">
        <v>38</v>
      </c>
      <c r="B416" t="s">
        <v>23</v>
      </c>
      <c r="C416">
        <v>42</v>
      </c>
      <c r="D416" t="s">
        <v>18</v>
      </c>
      <c r="E416">
        <v>389</v>
      </c>
      <c r="F416">
        <v>25.7</v>
      </c>
      <c r="G416" t="s">
        <v>19</v>
      </c>
      <c r="H416" t="s">
        <v>37</v>
      </c>
      <c r="I416" s="1">
        <v>45530</v>
      </c>
      <c r="J416" t="s">
        <v>26</v>
      </c>
    </row>
    <row r="417" spans="1:10" x14ac:dyDescent="0.3">
      <c r="A417" t="s">
        <v>40</v>
      </c>
      <c r="B417" t="s">
        <v>17</v>
      </c>
      <c r="C417">
        <v>77</v>
      </c>
      <c r="D417" t="s">
        <v>18</v>
      </c>
      <c r="E417">
        <v>323</v>
      </c>
      <c r="F417">
        <v>26.1</v>
      </c>
      <c r="G417" t="s">
        <v>19</v>
      </c>
      <c r="H417" t="s">
        <v>37</v>
      </c>
      <c r="I417" s="1">
        <v>45479</v>
      </c>
      <c r="J417" t="s">
        <v>15</v>
      </c>
    </row>
    <row r="418" spans="1:10" x14ac:dyDescent="0.3">
      <c r="A418" t="s">
        <v>40</v>
      </c>
      <c r="B418" t="s">
        <v>11</v>
      </c>
      <c r="C418">
        <v>96</v>
      </c>
      <c r="D418" t="s">
        <v>39</v>
      </c>
      <c r="E418">
        <v>187</v>
      </c>
      <c r="F418">
        <v>26.7</v>
      </c>
      <c r="G418" t="s">
        <v>34</v>
      </c>
      <c r="H418" t="s">
        <v>14</v>
      </c>
      <c r="I418" s="1">
        <v>45546</v>
      </c>
      <c r="J418" t="s">
        <v>32</v>
      </c>
    </row>
    <row r="419" spans="1:10" x14ac:dyDescent="0.3">
      <c r="A419" t="s">
        <v>35</v>
      </c>
      <c r="B419" t="s">
        <v>11</v>
      </c>
      <c r="C419">
        <v>85</v>
      </c>
      <c r="D419" t="s">
        <v>12</v>
      </c>
      <c r="E419">
        <v>70</v>
      </c>
      <c r="F419">
        <v>21.7</v>
      </c>
      <c r="G419" t="s">
        <v>27</v>
      </c>
      <c r="H419" t="s">
        <v>28</v>
      </c>
      <c r="I419" s="1">
        <v>45588</v>
      </c>
      <c r="J419" t="s">
        <v>15</v>
      </c>
    </row>
    <row r="420" spans="1:10" x14ac:dyDescent="0.3">
      <c r="A420" t="s">
        <v>40</v>
      </c>
      <c r="B420" t="s">
        <v>17</v>
      </c>
      <c r="C420">
        <v>83</v>
      </c>
      <c r="D420" t="s">
        <v>18</v>
      </c>
      <c r="E420">
        <v>305</v>
      </c>
      <c r="F420">
        <v>22</v>
      </c>
      <c r="G420" t="s">
        <v>19</v>
      </c>
      <c r="H420" t="s">
        <v>14</v>
      </c>
      <c r="I420" s="1">
        <v>45604</v>
      </c>
      <c r="J420" t="s">
        <v>15</v>
      </c>
    </row>
    <row r="421" spans="1:10" x14ac:dyDescent="0.3">
      <c r="A421" t="s">
        <v>22</v>
      </c>
      <c r="B421" t="s">
        <v>33</v>
      </c>
      <c r="C421">
        <v>44</v>
      </c>
      <c r="D421" t="s">
        <v>18</v>
      </c>
      <c r="E421">
        <v>244</v>
      </c>
      <c r="F421">
        <v>28.6</v>
      </c>
      <c r="G421" t="s">
        <v>36</v>
      </c>
      <c r="H421" t="s">
        <v>20</v>
      </c>
      <c r="I421" s="1">
        <v>45565</v>
      </c>
      <c r="J421" t="s">
        <v>15</v>
      </c>
    </row>
    <row r="422" spans="1:10" x14ac:dyDescent="0.3">
      <c r="A422" t="s">
        <v>16</v>
      </c>
      <c r="B422" t="s">
        <v>11</v>
      </c>
      <c r="C422">
        <v>70</v>
      </c>
      <c r="D422" t="s">
        <v>18</v>
      </c>
      <c r="E422">
        <v>82</v>
      </c>
      <c r="F422">
        <v>26.8</v>
      </c>
      <c r="G422" t="s">
        <v>34</v>
      </c>
      <c r="H422" t="s">
        <v>14</v>
      </c>
      <c r="I422" s="1">
        <v>45469</v>
      </c>
      <c r="J422" t="s">
        <v>26</v>
      </c>
    </row>
    <row r="423" spans="1:10" x14ac:dyDescent="0.3">
      <c r="A423" t="s">
        <v>38</v>
      </c>
      <c r="B423" t="s">
        <v>17</v>
      </c>
      <c r="C423">
        <v>45</v>
      </c>
      <c r="D423" t="s">
        <v>18</v>
      </c>
      <c r="E423">
        <v>330</v>
      </c>
      <c r="F423">
        <v>24.1</v>
      </c>
      <c r="G423" t="s">
        <v>13</v>
      </c>
      <c r="H423" t="s">
        <v>37</v>
      </c>
      <c r="I423" s="1">
        <v>45406</v>
      </c>
      <c r="J423" t="s">
        <v>26</v>
      </c>
    </row>
    <row r="424" spans="1:10" x14ac:dyDescent="0.3">
      <c r="A424" t="s">
        <v>35</v>
      </c>
      <c r="B424" t="s">
        <v>33</v>
      </c>
      <c r="C424">
        <v>41</v>
      </c>
      <c r="D424" t="s">
        <v>25</v>
      </c>
      <c r="E424">
        <v>70</v>
      </c>
      <c r="F424">
        <v>26.3</v>
      </c>
      <c r="G424" t="s">
        <v>13</v>
      </c>
      <c r="H424" t="s">
        <v>20</v>
      </c>
      <c r="I424" s="1">
        <v>45566</v>
      </c>
      <c r="J424" t="s">
        <v>26</v>
      </c>
    </row>
    <row r="425" spans="1:10" x14ac:dyDescent="0.3">
      <c r="A425" t="s">
        <v>35</v>
      </c>
      <c r="B425" t="s">
        <v>17</v>
      </c>
      <c r="C425">
        <v>67</v>
      </c>
      <c r="D425" t="s">
        <v>39</v>
      </c>
      <c r="E425">
        <v>86</v>
      </c>
      <c r="F425">
        <v>22.6</v>
      </c>
      <c r="G425" t="s">
        <v>27</v>
      </c>
      <c r="H425" t="s">
        <v>28</v>
      </c>
      <c r="I425" s="1">
        <v>45346</v>
      </c>
      <c r="J425" t="s">
        <v>26</v>
      </c>
    </row>
    <row r="426" spans="1:10" x14ac:dyDescent="0.3">
      <c r="A426" t="s">
        <v>22</v>
      </c>
      <c r="B426" t="s">
        <v>11</v>
      </c>
      <c r="C426">
        <v>86</v>
      </c>
      <c r="D426" t="s">
        <v>12</v>
      </c>
      <c r="E426">
        <v>369</v>
      </c>
      <c r="F426">
        <v>26.4</v>
      </c>
      <c r="G426" t="s">
        <v>27</v>
      </c>
      <c r="H426" t="s">
        <v>20</v>
      </c>
      <c r="I426" s="1">
        <v>45505</v>
      </c>
      <c r="J426" t="s">
        <v>26</v>
      </c>
    </row>
    <row r="427" spans="1:10" x14ac:dyDescent="0.3">
      <c r="A427" t="s">
        <v>16</v>
      </c>
      <c r="B427" t="s">
        <v>17</v>
      </c>
      <c r="C427">
        <v>62</v>
      </c>
      <c r="D427" t="s">
        <v>18</v>
      </c>
      <c r="E427">
        <v>157</v>
      </c>
      <c r="F427">
        <v>28.6</v>
      </c>
      <c r="G427" t="s">
        <v>34</v>
      </c>
      <c r="H427" t="s">
        <v>28</v>
      </c>
      <c r="I427" s="1">
        <v>45346</v>
      </c>
      <c r="J427" t="s">
        <v>15</v>
      </c>
    </row>
    <row r="428" spans="1:10" x14ac:dyDescent="0.3">
      <c r="A428" t="s">
        <v>29</v>
      </c>
      <c r="B428" t="s">
        <v>23</v>
      </c>
      <c r="C428">
        <v>68</v>
      </c>
      <c r="D428" t="s">
        <v>18</v>
      </c>
      <c r="E428">
        <v>354</v>
      </c>
      <c r="F428">
        <v>27.6</v>
      </c>
      <c r="G428" t="s">
        <v>41</v>
      </c>
      <c r="H428" t="s">
        <v>14</v>
      </c>
      <c r="I428" s="1">
        <v>45607</v>
      </c>
      <c r="J428" t="s">
        <v>26</v>
      </c>
    </row>
    <row r="429" spans="1:10" x14ac:dyDescent="0.3">
      <c r="A429" t="s">
        <v>22</v>
      </c>
      <c r="B429" t="s">
        <v>11</v>
      </c>
      <c r="C429">
        <v>64</v>
      </c>
      <c r="D429" t="s">
        <v>18</v>
      </c>
      <c r="E429">
        <v>367</v>
      </c>
      <c r="F429">
        <v>22</v>
      </c>
      <c r="G429" t="s">
        <v>13</v>
      </c>
      <c r="H429" t="s">
        <v>20</v>
      </c>
      <c r="I429" s="1">
        <v>45559</v>
      </c>
      <c r="J429" t="s">
        <v>32</v>
      </c>
    </row>
    <row r="430" spans="1:10" x14ac:dyDescent="0.3">
      <c r="A430" t="s">
        <v>29</v>
      </c>
      <c r="B430" t="s">
        <v>33</v>
      </c>
      <c r="C430">
        <v>42</v>
      </c>
      <c r="D430" t="s">
        <v>18</v>
      </c>
      <c r="E430">
        <v>99</v>
      </c>
      <c r="F430">
        <v>34.4</v>
      </c>
      <c r="G430" t="s">
        <v>13</v>
      </c>
      <c r="H430" t="s">
        <v>37</v>
      </c>
      <c r="I430" s="1">
        <v>45475</v>
      </c>
      <c r="J430" t="s">
        <v>32</v>
      </c>
    </row>
    <row r="431" spans="1:10" x14ac:dyDescent="0.3">
      <c r="A431" t="s">
        <v>16</v>
      </c>
      <c r="B431" t="s">
        <v>23</v>
      </c>
      <c r="C431">
        <v>67</v>
      </c>
      <c r="D431" t="s">
        <v>18</v>
      </c>
      <c r="E431">
        <v>78</v>
      </c>
      <c r="F431">
        <v>30.7</v>
      </c>
      <c r="G431" t="s">
        <v>13</v>
      </c>
      <c r="H431" t="s">
        <v>37</v>
      </c>
      <c r="I431" s="1">
        <v>45537</v>
      </c>
      <c r="J431" t="s">
        <v>26</v>
      </c>
    </row>
    <row r="432" spans="1:10" x14ac:dyDescent="0.3">
      <c r="A432" t="s">
        <v>38</v>
      </c>
      <c r="B432" t="s">
        <v>23</v>
      </c>
      <c r="C432">
        <v>49</v>
      </c>
      <c r="D432" t="s">
        <v>25</v>
      </c>
      <c r="E432">
        <v>259</v>
      </c>
      <c r="F432">
        <v>26</v>
      </c>
      <c r="G432" t="s">
        <v>31</v>
      </c>
      <c r="H432" t="s">
        <v>37</v>
      </c>
      <c r="I432" s="1">
        <v>45330</v>
      </c>
      <c r="J432" t="s">
        <v>15</v>
      </c>
    </row>
    <row r="433" spans="1:10" x14ac:dyDescent="0.3">
      <c r="A433" t="s">
        <v>24</v>
      </c>
      <c r="B433" t="s">
        <v>30</v>
      </c>
      <c r="C433">
        <v>60</v>
      </c>
      <c r="D433" t="s">
        <v>25</v>
      </c>
      <c r="E433">
        <v>390</v>
      </c>
      <c r="F433">
        <v>23.2</v>
      </c>
      <c r="G433" t="s">
        <v>19</v>
      </c>
      <c r="H433" t="s">
        <v>14</v>
      </c>
      <c r="I433" s="1">
        <v>45584</v>
      </c>
      <c r="J433" t="s">
        <v>32</v>
      </c>
    </row>
    <row r="434" spans="1:10" x14ac:dyDescent="0.3">
      <c r="A434" t="s">
        <v>35</v>
      </c>
      <c r="B434" t="s">
        <v>23</v>
      </c>
      <c r="C434">
        <v>84</v>
      </c>
      <c r="D434" t="s">
        <v>18</v>
      </c>
      <c r="E434">
        <v>385</v>
      </c>
      <c r="F434">
        <v>29.3</v>
      </c>
      <c r="G434" t="s">
        <v>34</v>
      </c>
      <c r="H434" t="s">
        <v>20</v>
      </c>
      <c r="I434" s="1">
        <v>45335</v>
      </c>
      <c r="J434" t="s">
        <v>15</v>
      </c>
    </row>
    <row r="435" spans="1:10" x14ac:dyDescent="0.3">
      <c r="A435" t="s">
        <v>16</v>
      </c>
      <c r="B435" t="s">
        <v>33</v>
      </c>
      <c r="C435">
        <v>47</v>
      </c>
      <c r="D435" t="s">
        <v>12</v>
      </c>
      <c r="E435">
        <v>319</v>
      </c>
      <c r="F435">
        <v>30.5</v>
      </c>
      <c r="G435" t="s">
        <v>27</v>
      </c>
      <c r="H435" t="s">
        <v>37</v>
      </c>
      <c r="I435" s="1">
        <v>45473</v>
      </c>
      <c r="J435" t="s">
        <v>26</v>
      </c>
    </row>
    <row r="436" spans="1:10" x14ac:dyDescent="0.3">
      <c r="A436" t="s">
        <v>22</v>
      </c>
      <c r="B436" t="s">
        <v>11</v>
      </c>
      <c r="C436">
        <v>93</v>
      </c>
      <c r="D436" t="s">
        <v>18</v>
      </c>
      <c r="E436">
        <v>294</v>
      </c>
      <c r="F436">
        <v>22.8</v>
      </c>
      <c r="G436" t="s">
        <v>19</v>
      </c>
      <c r="H436" t="s">
        <v>37</v>
      </c>
      <c r="I436" s="1">
        <v>45531</v>
      </c>
      <c r="J436" t="s">
        <v>21</v>
      </c>
    </row>
    <row r="437" spans="1:10" x14ac:dyDescent="0.3">
      <c r="A437" t="s">
        <v>16</v>
      </c>
      <c r="B437" t="s">
        <v>33</v>
      </c>
      <c r="C437">
        <v>40</v>
      </c>
      <c r="D437" t="s">
        <v>25</v>
      </c>
      <c r="E437">
        <v>392</v>
      </c>
      <c r="F437">
        <v>22.8</v>
      </c>
      <c r="G437" t="s">
        <v>27</v>
      </c>
      <c r="H437" t="s">
        <v>28</v>
      </c>
      <c r="I437" s="1">
        <v>45544</v>
      </c>
      <c r="J437" t="s">
        <v>32</v>
      </c>
    </row>
    <row r="438" spans="1:10" x14ac:dyDescent="0.3">
      <c r="A438" t="s">
        <v>24</v>
      </c>
      <c r="B438" t="s">
        <v>23</v>
      </c>
      <c r="C438">
        <v>92</v>
      </c>
      <c r="D438" t="s">
        <v>25</v>
      </c>
      <c r="E438">
        <v>86</v>
      </c>
      <c r="F438">
        <v>21.2</v>
      </c>
      <c r="G438" t="s">
        <v>34</v>
      </c>
      <c r="H438" t="s">
        <v>14</v>
      </c>
      <c r="I438" s="1">
        <v>45626</v>
      </c>
      <c r="J438" t="s">
        <v>26</v>
      </c>
    </row>
    <row r="439" spans="1:10" x14ac:dyDescent="0.3">
      <c r="A439" t="s">
        <v>22</v>
      </c>
      <c r="B439" t="s">
        <v>11</v>
      </c>
      <c r="C439">
        <v>44</v>
      </c>
      <c r="D439" t="s">
        <v>18</v>
      </c>
      <c r="E439">
        <v>99</v>
      </c>
      <c r="F439">
        <v>27.3</v>
      </c>
      <c r="G439" t="s">
        <v>41</v>
      </c>
      <c r="H439" t="s">
        <v>14</v>
      </c>
      <c r="I439" s="1">
        <v>45563</v>
      </c>
      <c r="J439" t="s">
        <v>32</v>
      </c>
    </row>
    <row r="440" spans="1:10" x14ac:dyDescent="0.3">
      <c r="A440" t="s">
        <v>40</v>
      </c>
      <c r="B440" t="s">
        <v>17</v>
      </c>
      <c r="C440">
        <v>96</v>
      </c>
      <c r="D440" t="s">
        <v>39</v>
      </c>
      <c r="E440">
        <v>99</v>
      </c>
      <c r="F440">
        <v>31.2</v>
      </c>
      <c r="G440" t="s">
        <v>41</v>
      </c>
      <c r="H440" t="s">
        <v>20</v>
      </c>
      <c r="I440" s="1">
        <v>45610</v>
      </c>
      <c r="J440" t="s">
        <v>32</v>
      </c>
    </row>
    <row r="441" spans="1:10" x14ac:dyDescent="0.3">
      <c r="A441" t="s">
        <v>24</v>
      </c>
      <c r="B441" t="s">
        <v>17</v>
      </c>
      <c r="C441">
        <v>66</v>
      </c>
      <c r="D441" t="s">
        <v>18</v>
      </c>
      <c r="E441">
        <v>273</v>
      </c>
      <c r="F441">
        <v>23.7</v>
      </c>
      <c r="G441" t="s">
        <v>36</v>
      </c>
      <c r="H441" t="s">
        <v>37</v>
      </c>
      <c r="I441" s="1">
        <v>45406</v>
      </c>
      <c r="J441" t="s">
        <v>21</v>
      </c>
    </row>
    <row r="442" spans="1:10" x14ac:dyDescent="0.3">
      <c r="A442" t="s">
        <v>22</v>
      </c>
      <c r="B442" t="s">
        <v>23</v>
      </c>
      <c r="C442">
        <v>41</v>
      </c>
      <c r="D442" t="s">
        <v>18</v>
      </c>
      <c r="E442">
        <v>354</v>
      </c>
      <c r="F442">
        <v>29.1</v>
      </c>
      <c r="G442" t="s">
        <v>41</v>
      </c>
      <c r="H442" t="s">
        <v>37</v>
      </c>
      <c r="I442" s="1">
        <v>45473</v>
      </c>
      <c r="J442" t="s">
        <v>32</v>
      </c>
    </row>
    <row r="443" spans="1:10" x14ac:dyDescent="0.3">
      <c r="A443" t="s">
        <v>22</v>
      </c>
      <c r="B443" t="s">
        <v>17</v>
      </c>
      <c r="C443">
        <v>92</v>
      </c>
      <c r="D443" t="s">
        <v>25</v>
      </c>
      <c r="E443">
        <v>294</v>
      </c>
      <c r="F443">
        <v>30.9</v>
      </c>
      <c r="G443" t="s">
        <v>13</v>
      </c>
      <c r="H443" t="s">
        <v>14</v>
      </c>
      <c r="I443" s="1">
        <v>45451</v>
      </c>
      <c r="J443" t="s">
        <v>21</v>
      </c>
    </row>
    <row r="444" spans="1:10" x14ac:dyDescent="0.3">
      <c r="A444" t="s">
        <v>24</v>
      </c>
      <c r="B444" t="s">
        <v>17</v>
      </c>
      <c r="C444">
        <v>72</v>
      </c>
      <c r="D444" t="s">
        <v>18</v>
      </c>
      <c r="E444">
        <v>326</v>
      </c>
      <c r="F444">
        <v>34</v>
      </c>
      <c r="G444" t="s">
        <v>31</v>
      </c>
      <c r="H444" t="s">
        <v>37</v>
      </c>
      <c r="I444" s="1">
        <v>45556</v>
      </c>
      <c r="J444" t="s">
        <v>21</v>
      </c>
    </row>
    <row r="445" spans="1:10" x14ac:dyDescent="0.3">
      <c r="A445" t="s">
        <v>22</v>
      </c>
      <c r="B445" t="s">
        <v>30</v>
      </c>
      <c r="C445">
        <v>58</v>
      </c>
      <c r="D445" t="s">
        <v>18</v>
      </c>
      <c r="E445">
        <v>115</v>
      </c>
      <c r="F445">
        <v>22.1</v>
      </c>
      <c r="G445" t="s">
        <v>36</v>
      </c>
      <c r="H445" t="s">
        <v>37</v>
      </c>
      <c r="I445" s="1">
        <v>45591</v>
      </c>
      <c r="J445" t="s">
        <v>15</v>
      </c>
    </row>
    <row r="446" spans="1:10" x14ac:dyDescent="0.3">
      <c r="A446" t="s">
        <v>24</v>
      </c>
      <c r="B446" t="s">
        <v>23</v>
      </c>
      <c r="C446">
        <v>78</v>
      </c>
      <c r="D446" t="s">
        <v>12</v>
      </c>
      <c r="E446">
        <v>393</v>
      </c>
      <c r="F446">
        <v>20.8</v>
      </c>
      <c r="G446" t="s">
        <v>27</v>
      </c>
      <c r="H446" t="s">
        <v>28</v>
      </c>
      <c r="I446" s="1">
        <v>45458</v>
      </c>
      <c r="J446" t="s">
        <v>32</v>
      </c>
    </row>
    <row r="447" spans="1:10" x14ac:dyDescent="0.3">
      <c r="A447" t="s">
        <v>38</v>
      </c>
      <c r="B447" t="s">
        <v>23</v>
      </c>
      <c r="C447">
        <v>44</v>
      </c>
      <c r="D447" t="s">
        <v>25</v>
      </c>
      <c r="E447">
        <v>289</v>
      </c>
      <c r="F447">
        <v>23.5</v>
      </c>
      <c r="G447" t="s">
        <v>27</v>
      </c>
      <c r="H447" t="s">
        <v>20</v>
      </c>
      <c r="I447" s="1">
        <v>45480</v>
      </c>
      <c r="J447" t="s">
        <v>26</v>
      </c>
    </row>
    <row r="448" spans="1:10" x14ac:dyDescent="0.3">
      <c r="A448" t="s">
        <v>10</v>
      </c>
      <c r="B448" t="s">
        <v>33</v>
      </c>
      <c r="C448">
        <v>55</v>
      </c>
      <c r="D448" t="s">
        <v>12</v>
      </c>
      <c r="E448">
        <v>245</v>
      </c>
      <c r="F448">
        <v>29.4</v>
      </c>
      <c r="G448" t="s">
        <v>19</v>
      </c>
      <c r="H448" t="s">
        <v>20</v>
      </c>
      <c r="I448" s="1">
        <v>45328</v>
      </c>
      <c r="J448" t="s">
        <v>15</v>
      </c>
    </row>
    <row r="449" spans="1:10" x14ac:dyDescent="0.3">
      <c r="A449" t="s">
        <v>22</v>
      </c>
      <c r="B449" t="s">
        <v>11</v>
      </c>
      <c r="C449">
        <v>64</v>
      </c>
      <c r="D449" t="s">
        <v>39</v>
      </c>
      <c r="E449">
        <v>224</v>
      </c>
      <c r="F449">
        <v>30.1</v>
      </c>
      <c r="G449" t="s">
        <v>41</v>
      </c>
      <c r="H449" t="s">
        <v>28</v>
      </c>
      <c r="I449" s="1">
        <v>45591</v>
      </c>
      <c r="J449" t="s">
        <v>21</v>
      </c>
    </row>
    <row r="450" spans="1:10" x14ac:dyDescent="0.3">
      <c r="A450" t="s">
        <v>38</v>
      </c>
      <c r="B450" t="s">
        <v>33</v>
      </c>
      <c r="C450">
        <v>87</v>
      </c>
      <c r="D450" t="s">
        <v>18</v>
      </c>
      <c r="E450">
        <v>271</v>
      </c>
      <c r="F450">
        <v>27.9</v>
      </c>
      <c r="G450" t="s">
        <v>27</v>
      </c>
      <c r="H450" t="s">
        <v>37</v>
      </c>
      <c r="I450" s="1">
        <v>45539</v>
      </c>
      <c r="J450" t="s">
        <v>15</v>
      </c>
    </row>
    <row r="451" spans="1:10" x14ac:dyDescent="0.3">
      <c r="A451" t="s">
        <v>40</v>
      </c>
      <c r="B451" t="s">
        <v>23</v>
      </c>
      <c r="C451">
        <v>98</v>
      </c>
      <c r="D451" t="s">
        <v>25</v>
      </c>
      <c r="E451">
        <v>329</v>
      </c>
      <c r="F451">
        <v>33.799999999999997</v>
      </c>
      <c r="G451" t="s">
        <v>34</v>
      </c>
      <c r="H451" t="s">
        <v>14</v>
      </c>
      <c r="I451" s="1">
        <v>45340</v>
      </c>
      <c r="J451" t="s">
        <v>15</v>
      </c>
    </row>
    <row r="452" spans="1:10" x14ac:dyDescent="0.3">
      <c r="A452" t="s">
        <v>40</v>
      </c>
      <c r="B452" t="s">
        <v>33</v>
      </c>
      <c r="C452">
        <v>70</v>
      </c>
      <c r="D452" t="s">
        <v>12</v>
      </c>
      <c r="E452">
        <v>150</v>
      </c>
      <c r="F452">
        <v>30.8</v>
      </c>
      <c r="G452" t="s">
        <v>31</v>
      </c>
      <c r="H452" t="s">
        <v>28</v>
      </c>
      <c r="I452" s="1">
        <v>45394</v>
      </c>
      <c r="J452" t="s">
        <v>21</v>
      </c>
    </row>
    <row r="453" spans="1:10" x14ac:dyDescent="0.3">
      <c r="A453" t="s">
        <v>24</v>
      </c>
      <c r="B453" t="s">
        <v>23</v>
      </c>
      <c r="C453">
        <v>64</v>
      </c>
      <c r="D453" t="s">
        <v>12</v>
      </c>
      <c r="E453">
        <v>296</v>
      </c>
      <c r="F453">
        <v>29.6</v>
      </c>
      <c r="G453" t="s">
        <v>34</v>
      </c>
      <c r="H453" t="s">
        <v>14</v>
      </c>
      <c r="I453" s="1">
        <v>45634</v>
      </c>
      <c r="J453" t="s">
        <v>15</v>
      </c>
    </row>
    <row r="454" spans="1:10" x14ac:dyDescent="0.3">
      <c r="A454" t="s">
        <v>38</v>
      </c>
      <c r="B454" t="s">
        <v>23</v>
      </c>
      <c r="C454">
        <v>81</v>
      </c>
      <c r="D454" t="s">
        <v>18</v>
      </c>
      <c r="E454">
        <v>342</v>
      </c>
      <c r="F454">
        <v>31.1</v>
      </c>
      <c r="G454" t="s">
        <v>36</v>
      </c>
      <c r="H454" t="s">
        <v>14</v>
      </c>
      <c r="I454" s="1">
        <v>45432</v>
      </c>
      <c r="J454" t="s">
        <v>21</v>
      </c>
    </row>
    <row r="455" spans="1:10" x14ac:dyDescent="0.3">
      <c r="A455" t="s">
        <v>24</v>
      </c>
      <c r="B455" t="s">
        <v>33</v>
      </c>
      <c r="C455">
        <v>49</v>
      </c>
      <c r="D455" t="s">
        <v>12</v>
      </c>
      <c r="E455">
        <v>361</v>
      </c>
      <c r="F455">
        <v>28.5</v>
      </c>
      <c r="G455" t="s">
        <v>41</v>
      </c>
      <c r="H455" t="s">
        <v>20</v>
      </c>
      <c r="I455" s="1">
        <v>45359</v>
      </c>
      <c r="J455" t="s">
        <v>21</v>
      </c>
    </row>
    <row r="456" spans="1:10" x14ac:dyDescent="0.3">
      <c r="A456" t="s">
        <v>10</v>
      </c>
      <c r="B456" t="s">
        <v>17</v>
      </c>
      <c r="C456">
        <v>83</v>
      </c>
      <c r="D456" t="s">
        <v>39</v>
      </c>
      <c r="E456">
        <v>58</v>
      </c>
      <c r="F456">
        <v>26.2</v>
      </c>
      <c r="G456" t="s">
        <v>41</v>
      </c>
      <c r="H456" t="s">
        <v>20</v>
      </c>
      <c r="I456" s="1">
        <v>45309</v>
      </c>
      <c r="J456" t="s">
        <v>21</v>
      </c>
    </row>
    <row r="457" spans="1:10" x14ac:dyDescent="0.3">
      <c r="A457" t="s">
        <v>16</v>
      </c>
      <c r="B457" t="s">
        <v>33</v>
      </c>
      <c r="C457">
        <v>88</v>
      </c>
      <c r="D457" t="s">
        <v>39</v>
      </c>
      <c r="E457">
        <v>78</v>
      </c>
      <c r="F457">
        <v>34.6</v>
      </c>
      <c r="G457" t="s">
        <v>41</v>
      </c>
      <c r="H457" t="s">
        <v>14</v>
      </c>
      <c r="I457" s="1">
        <v>45446</v>
      </c>
      <c r="J457" t="s">
        <v>21</v>
      </c>
    </row>
    <row r="458" spans="1:10" x14ac:dyDescent="0.3">
      <c r="A458" t="s">
        <v>10</v>
      </c>
      <c r="B458" t="s">
        <v>30</v>
      </c>
      <c r="C458">
        <v>98</v>
      </c>
      <c r="D458" t="s">
        <v>39</v>
      </c>
      <c r="E458">
        <v>138</v>
      </c>
      <c r="F458">
        <v>24.1</v>
      </c>
      <c r="G458" t="s">
        <v>41</v>
      </c>
      <c r="H458" t="s">
        <v>20</v>
      </c>
      <c r="I458" s="1">
        <v>45634</v>
      </c>
      <c r="J458" t="s">
        <v>15</v>
      </c>
    </row>
    <row r="459" spans="1:10" x14ac:dyDescent="0.3">
      <c r="A459" t="s">
        <v>40</v>
      </c>
      <c r="B459" t="s">
        <v>23</v>
      </c>
      <c r="C459">
        <v>41</v>
      </c>
      <c r="D459" t="s">
        <v>39</v>
      </c>
      <c r="E459">
        <v>135</v>
      </c>
      <c r="F459">
        <v>28.9</v>
      </c>
      <c r="G459" t="s">
        <v>36</v>
      </c>
      <c r="H459" t="s">
        <v>37</v>
      </c>
      <c r="I459" s="1">
        <v>45533</v>
      </c>
      <c r="J459" t="s">
        <v>15</v>
      </c>
    </row>
    <row r="460" spans="1:10" x14ac:dyDescent="0.3">
      <c r="A460" t="s">
        <v>29</v>
      </c>
      <c r="B460" t="s">
        <v>23</v>
      </c>
      <c r="C460">
        <v>44</v>
      </c>
      <c r="D460" t="s">
        <v>39</v>
      </c>
      <c r="E460">
        <v>128</v>
      </c>
      <c r="F460">
        <v>22.7</v>
      </c>
      <c r="G460" t="s">
        <v>19</v>
      </c>
      <c r="H460" t="s">
        <v>14</v>
      </c>
      <c r="I460" s="1">
        <v>45311</v>
      </c>
      <c r="J460" t="s">
        <v>26</v>
      </c>
    </row>
    <row r="461" spans="1:10" x14ac:dyDescent="0.3">
      <c r="A461" t="s">
        <v>29</v>
      </c>
      <c r="B461" t="s">
        <v>17</v>
      </c>
      <c r="C461">
        <v>53</v>
      </c>
      <c r="D461" t="s">
        <v>18</v>
      </c>
      <c r="E461">
        <v>187</v>
      </c>
      <c r="F461">
        <v>31.3</v>
      </c>
      <c r="G461" t="s">
        <v>34</v>
      </c>
      <c r="H461" t="s">
        <v>28</v>
      </c>
      <c r="I461" s="1">
        <v>45326</v>
      </c>
      <c r="J461" t="s">
        <v>15</v>
      </c>
    </row>
    <row r="462" spans="1:10" x14ac:dyDescent="0.3">
      <c r="A462" t="s">
        <v>38</v>
      </c>
      <c r="B462" t="s">
        <v>23</v>
      </c>
      <c r="C462">
        <v>60</v>
      </c>
      <c r="D462" t="s">
        <v>12</v>
      </c>
      <c r="E462">
        <v>368</v>
      </c>
      <c r="F462">
        <v>27.6</v>
      </c>
      <c r="G462" t="s">
        <v>36</v>
      </c>
      <c r="H462" t="s">
        <v>14</v>
      </c>
      <c r="I462" s="1">
        <v>45525</v>
      </c>
      <c r="J462" t="s">
        <v>15</v>
      </c>
    </row>
    <row r="463" spans="1:10" x14ac:dyDescent="0.3">
      <c r="A463" t="s">
        <v>24</v>
      </c>
      <c r="B463" t="s">
        <v>11</v>
      </c>
      <c r="C463">
        <v>51</v>
      </c>
      <c r="D463" t="s">
        <v>25</v>
      </c>
      <c r="E463">
        <v>171</v>
      </c>
      <c r="F463">
        <v>21.2</v>
      </c>
      <c r="G463" t="s">
        <v>19</v>
      </c>
      <c r="H463" t="s">
        <v>28</v>
      </c>
      <c r="I463" s="1">
        <v>45605</v>
      </c>
      <c r="J463" t="s">
        <v>15</v>
      </c>
    </row>
    <row r="464" spans="1:10" x14ac:dyDescent="0.3">
      <c r="A464" t="s">
        <v>35</v>
      </c>
      <c r="B464" t="s">
        <v>17</v>
      </c>
      <c r="C464">
        <v>87</v>
      </c>
      <c r="D464" t="s">
        <v>39</v>
      </c>
      <c r="E464">
        <v>399</v>
      </c>
      <c r="F464">
        <v>33.9</v>
      </c>
      <c r="G464" t="s">
        <v>34</v>
      </c>
      <c r="H464" t="s">
        <v>20</v>
      </c>
      <c r="I464" s="1">
        <v>45444</v>
      </c>
      <c r="J464" t="s">
        <v>26</v>
      </c>
    </row>
    <row r="465" spans="1:10" x14ac:dyDescent="0.3">
      <c r="A465" t="s">
        <v>40</v>
      </c>
      <c r="B465" t="s">
        <v>17</v>
      </c>
      <c r="C465">
        <v>73</v>
      </c>
      <c r="D465" t="s">
        <v>12</v>
      </c>
      <c r="E465">
        <v>247</v>
      </c>
      <c r="F465">
        <v>22.8</v>
      </c>
      <c r="G465" t="s">
        <v>41</v>
      </c>
      <c r="H465" t="s">
        <v>28</v>
      </c>
      <c r="I465" s="1">
        <v>45594</v>
      </c>
      <c r="J465" t="s">
        <v>26</v>
      </c>
    </row>
    <row r="466" spans="1:10" x14ac:dyDescent="0.3">
      <c r="A466" t="s">
        <v>10</v>
      </c>
      <c r="B466" t="s">
        <v>30</v>
      </c>
      <c r="C466">
        <v>100</v>
      </c>
      <c r="D466" t="s">
        <v>25</v>
      </c>
      <c r="E466">
        <v>249</v>
      </c>
      <c r="F466">
        <v>28</v>
      </c>
      <c r="G466" t="s">
        <v>31</v>
      </c>
      <c r="H466" t="s">
        <v>28</v>
      </c>
      <c r="I466" s="1">
        <v>45498</v>
      </c>
      <c r="J466" t="s">
        <v>15</v>
      </c>
    </row>
    <row r="467" spans="1:10" x14ac:dyDescent="0.3">
      <c r="A467" t="s">
        <v>29</v>
      </c>
      <c r="B467" t="s">
        <v>11</v>
      </c>
      <c r="C467">
        <v>87</v>
      </c>
      <c r="D467" t="s">
        <v>18</v>
      </c>
      <c r="E467">
        <v>111</v>
      </c>
      <c r="F467">
        <v>21.6</v>
      </c>
      <c r="G467" t="s">
        <v>13</v>
      </c>
      <c r="H467" t="s">
        <v>20</v>
      </c>
      <c r="I467" s="1">
        <v>45419</v>
      </c>
      <c r="J467" t="s">
        <v>26</v>
      </c>
    </row>
    <row r="468" spans="1:10" x14ac:dyDescent="0.3">
      <c r="A468" t="s">
        <v>22</v>
      </c>
      <c r="B468" t="s">
        <v>30</v>
      </c>
      <c r="C468">
        <v>89</v>
      </c>
      <c r="D468" t="s">
        <v>18</v>
      </c>
      <c r="E468">
        <v>50</v>
      </c>
      <c r="F468">
        <v>23.1</v>
      </c>
      <c r="G468" t="s">
        <v>13</v>
      </c>
      <c r="H468" t="s">
        <v>37</v>
      </c>
      <c r="I468" s="1">
        <v>45369</v>
      </c>
      <c r="J468" t="s">
        <v>15</v>
      </c>
    </row>
    <row r="469" spans="1:10" x14ac:dyDescent="0.3">
      <c r="A469" t="s">
        <v>38</v>
      </c>
      <c r="B469" t="s">
        <v>33</v>
      </c>
      <c r="C469">
        <v>64</v>
      </c>
      <c r="D469" t="s">
        <v>39</v>
      </c>
      <c r="E469">
        <v>200</v>
      </c>
      <c r="F469">
        <v>20</v>
      </c>
      <c r="G469" t="s">
        <v>27</v>
      </c>
      <c r="H469" t="s">
        <v>20</v>
      </c>
      <c r="I469" s="1">
        <v>45476</v>
      </c>
      <c r="J469" t="s">
        <v>21</v>
      </c>
    </row>
    <row r="470" spans="1:10" x14ac:dyDescent="0.3">
      <c r="A470" t="s">
        <v>38</v>
      </c>
      <c r="B470" t="s">
        <v>17</v>
      </c>
      <c r="C470">
        <v>40</v>
      </c>
      <c r="D470" t="s">
        <v>18</v>
      </c>
      <c r="E470">
        <v>203</v>
      </c>
      <c r="F470">
        <v>33.5</v>
      </c>
      <c r="G470" t="s">
        <v>19</v>
      </c>
      <c r="H470" t="s">
        <v>20</v>
      </c>
      <c r="I470" s="1">
        <v>45395</v>
      </c>
      <c r="J470" t="s">
        <v>21</v>
      </c>
    </row>
    <row r="471" spans="1:10" x14ac:dyDescent="0.3">
      <c r="A471" t="s">
        <v>38</v>
      </c>
      <c r="B471" t="s">
        <v>17</v>
      </c>
      <c r="C471">
        <v>47</v>
      </c>
      <c r="D471" t="s">
        <v>18</v>
      </c>
      <c r="E471">
        <v>133</v>
      </c>
      <c r="F471">
        <v>25</v>
      </c>
      <c r="G471" t="s">
        <v>19</v>
      </c>
      <c r="H471" t="s">
        <v>28</v>
      </c>
      <c r="I471" s="1">
        <v>45454</v>
      </c>
      <c r="J471" t="s">
        <v>21</v>
      </c>
    </row>
    <row r="472" spans="1:10" x14ac:dyDescent="0.3">
      <c r="A472" t="s">
        <v>22</v>
      </c>
      <c r="B472" t="s">
        <v>23</v>
      </c>
      <c r="C472">
        <v>43</v>
      </c>
      <c r="D472" t="s">
        <v>18</v>
      </c>
      <c r="E472">
        <v>185</v>
      </c>
      <c r="F472">
        <v>26.2</v>
      </c>
      <c r="G472" t="s">
        <v>36</v>
      </c>
      <c r="H472" t="s">
        <v>20</v>
      </c>
      <c r="I472" s="1">
        <v>45332</v>
      </c>
      <c r="J472" t="s">
        <v>32</v>
      </c>
    </row>
    <row r="473" spans="1:10" x14ac:dyDescent="0.3">
      <c r="A473" t="s">
        <v>10</v>
      </c>
      <c r="B473" t="s">
        <v>23</v>
      </c>
      <c r="C473">
        <v>90</v>
      </c>
      <c r="D473" t="s">
        <v>12</v>
      </c>
      <c r="E473">
        <v>189</v>
      </c>
      <c r="F473">
        <v>34.200000000000003</v>
      </c>
      <c r="G473" t="s">
        <v>36</v>
      </c>
      <c r="H473" t="s">
        <v>20</v>
      </c>
      <c r="I473" s="1">
        <v>45418</v>
      </c>
      <c r="J473" t="s">
        <v>21</v>
      </c>
    </row>
    <row r="474" spans="1:10" x14ac:dyDescent="0.3">
      <c r="A474" t="s">
        <v>10</v>
      </c>
      <c r="B474" t="s">
        <v>23</v>
      </c>
      <c r="C474">
        <v>54</v>
      </c>
      <c r="D474" t="s">
        <v>12</v>
      </c>
      <c r="E474">
        <v>282</v>
      </c>
      <c r="F474">
        <v>21.6</v>
      </c>
      <c r="G474" t="s">
        <v>19</v>
      </c>
      <c r="H474" t="s">
        <v>28</v>
      </c>
      <c r="I474" s="1">
        <v>45422</v>
      </c>
      <c r="J474" t="s">
        <v>26</v>
      </c>
    </row>
    <row r="475" spans="1:10" x14ac:dyDescent="0.3">
      <c r="A475" t="s">
        <v>35</v>
      </c>
      <c r="B475" t="s">
        <v>11</v>
      </c>
      <c r="C475">
        <v>82</v>
      </c>
      <c r="D475" t="s">
        <v>18</v>
      </c>
      <c r="E475">
        <v>106</v>
      </c>
      <c r="F475">
        <v>32.4</v>
      </c>
      <c r="G475" t="s">
        <v>34</v>
      </c>
      <c r="H475" t="s">
        <v>28</v>
      </c>
      <c r="I475" s="1">
        <v>45495</v>
      </c>
      <c r="J475" t="s">
        <v>15</v>
      </c>
    </row>
    <row r="476" spans="1:10" x14ac:dyDescent="0.3">
      <c r="A476" t="s">
        <v>24</v>
      </c>
      <c r="B476" t="s">
        <v>17</v>
      </c>
      <c r="C476">
        <v>96</v>
      </c>
      <c r="D476" t="s">
        <v>39</v>
      </c>
      <c r="E476">
        <v>79</v>
      </c>
      <c r="F476">
        <v>22.7</v>
      </c>
      <c r="G476" t="s">
        <v>13</v>
      </c>
      <c r="H476" t="s">
        <v>28</v>
      </c>
      <c r="I476" s="1">
        <v>45591</v>
      </c>
      <c r="J476" t="s">
        <v>32</v>
      </c>
    </row>
    <row r="477" spans="1:10" x14ac:dyDescent="0.3">
      <c r="A477" t="s">
        <v>35</v>
      </c>
      <c r="B477" t="s">
        <v>17</v>
      </c>
      <c r="C477">
        <v>65</v>
      </c>
      <c r="D477" t="s">
        <v>18</v>
      </c>
      <c r="E477">
        <v>61</v>
      </c>
      <c r="F477">
        <v>22.7</v>
      </c>
      <c r="G477" t="s">
        <v>13</v>
      </c>
      <c r="H477" t="s">
        <v>20</v>
      </c>
      <c r="I477" s="1">
        <v>45450</v>
      </c>
      <c r="J477" t="s">
        <v>32</v>
      </c>
    </row>
    <row r="478" spans="1:10" x14ac:dyDescent="0.3">
      <c r="A478" t="s">
        <v>24</v>
      </c>
      <c r="B478" t="s">
        <v>33</v>
      </c>
      <c r="C478">
        <v>91</v>
      </c>
      <c r="D478" t="s">
        <v>25</v>
      </c>
      <c r="E478">
        <v>368</v>
      </c>
      <c r="F478">
        <v>34.5</v>
      </c>
      <c r="G478" t="s">
        <v>34</v>
      </c>
      <c r="H478" t="s">
        <v>37</v>
      </c>
      <c r="I478" s="1">
        <v>45602</v>
      </c>
      <c r="J478" t="s">
        <v>21</v>
      </c>
    </row>
    <row r="479" spans="1:10" x14ac:dyDescent="0.3">
      <c r="A479" t="s">
        <v>40</v>
      </c>
      <c r="B479" t="s">
        <v>23</v>
      </c>
      <c r="C479">
        <v>88</v>
      </c>
      <c r="D479" t="s">
        <v>18</v>
      </c>
      <c r="E479">
        <v>91</v>
      </c>
      <c r="F479">
        <v>28.4</v>
      </c>
      <c r="G479" t="s">
        <v>27</v>
      </c>
      <c r="H479" t="s">
        <v>37</v>
      </c>
      <c r="I479" s="1">
        <v>45655</v>
      </c>
      <c r="J479" t="s">
        <v>15</v>
      </c>
    </row>
    <row r="480" spans="1:10" x14ac:dyDescent="0.3">
      <c r="A480" t="s">
        <v>24</v>
      </c>
      <c r="B480" t="s">
        <v>30</v>
      </c>
      <c r="C480">
        <v>48</v>
      </c>
      <c r="D480" t="s">
        <v>39</v>
      </c>
      <c r="E480">
        <v>330</v>
      </c>
      <c r="F480">
        <v>31.9</v>
      </c>
      <c r="G480" t="s">
        <v>27</v>
      </c>
      <c r="H480" t="s">
        <v>20</v>
      </c>
      <c r="I480" s="1">
        <v>45336</v>
      </c>
      <c r="J480" t="s">
        <v>21</v>
      </c>
    </row>
    <row r="481" spans="1:10" x14ac:dyDescent="0.3">
      <c r="A481" t="s">
        <v>35</v>
      </c>
      <c r="B481" t="s">
        <v>17</v>
      </c>
      <c r="C481">
        <v>52</v>
      </c>
      <c r="D481" t="s">
        <v>12</v>
      </c>
      <c r="E481">
        <v>276</v>
      </c>
      <c r="F481">
        <v>23.1</v>
      </c>
      <c r="G481" t="s">
        <v>19</v>
      </c>
      <c r="H481" t="s">
        <v>20</v>
      </c>
      <c r="I481" s="1">
        <v>45417</v>
      </c>
      <c r="J481" t="s">
        <v>32</v>
      </c>
    </row>
    <row r="482" spans="1:10" x14ac:dyDescent="0.3">
      <c r="A482" t="s">
        <v>29</v>
      </c>
      <c r="B482" t="s">
        <v>23</v>
      </c>
      <c r="C482">
        <v>76</v>
      </c>
      <c r="D482" t="s">
        <v>39</v>
      </c>
      <c r="E482">
        <v>242</v>
      </c>
      <c r="F482">
        <v>28.5</v>
      </c>
      <c r="G482" t="s">
        <v>13</v>
      </c>
      <c r="H482" t="s">
        <v>14</v>
      </c>
      <c r="I482" s="1">
        <v>45603</v>
      </c>
      <c r="J482" t="s">
        <v>21</v>
      </c>
    </row>
    <row r="483" spans="1:10" x14ac:dyDescent="0.3">
      <c r="A483" t="s">
        <v>10</v>
      </c>
      <c r="B483" t="s">
        <v>33</v>
      </c>
      <c r="C483">
        <v>73</v>
      </c>
      <c r="D483" t="s">
        <v>25</v>
      </c>
      <c r="E483">
        <v>305</v>
      </c>
      <c r="F483">
        <v>22.1</v>
      </c>
      <c r="G483" t="s">
        <v>13</v>
      </c>
      <c r="H483" t="s">
        <v>37</v>
      </c>
      <c r="I483" s="1">
        <v>45597</v>
      </c>
      <c r="J483" t="s">
        <v>26</v>
      </c>
    </row>
    <row r="484" spans="1:10" x14ac:dyDescent="0.3">
      <c r="A484" t="s">
        <v>10</v>
      </c>
      <c r="B484" t="s">
        <v>23</v>
      </c>
      <c r="C484">
        <v>65</v>
      </c>
      <c r="D484" t="s">
        <v>18</v>
      </c>
      <c r="E484">
        <v>85</v>
      </c>
      <c r="F484">
        <v>29.1</v>
      </c>
      <c r="G484" t="s">
        <v>19</v>
      </c>
      <c r="H484" t="s">
        <v>20</v>
      </c>
      <c r="I484" s="1">
        <v>45492</v>
      </c>
      <c r="J484" t="s">
        <v>26</v>
      </c>
    </row>
    <row r="485" spans="1:10" x14ac:dyDescent="0.3">
      <c r="A485" t="s">
        <v>24</v>
      </c>
      <c r="B485" t="s">
        <v>17</v>
      </c>
      <c r="C485">
        <v>50</v>
      </c>
      <c r="D485" t="s">
        <v>39</v>
      </c>
      <c r="E485">
        <v>362</v>
      </c>
      <c r="F485">
        <v>27.6</v>
      </c>
      <c r="G485" t="s">
        <v>31</v>
      </c>
      <c r="H485" t="s">
        <v>28</v>
      </c>
      <c r="I485" s="1">
        <v>45445</v>
      </c>
      <c r="J485" t="s">
        <v>15</v>
      </c>
    </row>
    <row r="486" spans="1:10" x14ac:dyDescent="0.3">
      <c r="A486" t="s">
        <v>22</v>
      </c>
      <c r="B486" t="s">
        <v>17</v>
      </c>
      <c r="C486">
        <v>86</v>
      </c>
      <c r="D486" t="s">
        <v>18</v>
      </c>
      <c r="E486">
        <v>169</v>
      </c>
      <c r="F486">
        <v>25</v>
      </c>
      <c r="G486" t="s">
        <v>41</v>
      </c>
      <c r="H486" t="s">
        <v>28</v>
      </c>
      <c r="I486" s="1">
        <v>45446</v>
      </c>
      <c r="J486" t="s">
        <v>32</v>
      </c>
    </row>
    <row r="487" spans="1:10" x14ac:dyDescent="0.3">
      <c r="A487" t="s">
        <v>38</v>
      </c>
      <c r="B487" t="s">
        <v>11</v>
      </c>
      <c r="C487">
        <v>76</v>
      </c>
      <c r="D487" t="s">
        <v>18</v>
      </c>
      <c r="E487">
        <v>385</v>
      </c>
      <c r="F487">
        <v>28.7</v>
      </c>
      <c r="G487" t="s">
        <v>34</v>
      </c>
      <c r="H487" t="s">
        <v>20</v>
      </c>
      <c r="I487" s="1">
        <v>45316</v>
      </c>
      <c r="J487" t="s">
        <v>15</v>
      </c>
    </row>
    <row r="488" spans="1:10" x14ac:dyDescent="0.3">
      <c r="A488" t="s">
        <v>24</v>
      </c>
      <c r="B488" t="s">
        <v>33</v>
      </c>
      <c r="C488">
        <v>92</v>
      </c>
      <c r="D488" t="s">
        <v>39</v>
      </c>
      <c r="E488">
        <v>204</v>
      </c>
      <c r="F488">
        <v>24.5</v>
      </c>
      <c r="G488" t="s">
        <v>19</v>
      </c>
      <c r="H488" t="s">
        <v>37</v>
      </c>
      <c r="I488" s="1">
        <v>45590</v>
      </c>
      <c r="J488" t="s">
        <v>15</v>
      </c>
    </row>
    <row r="489" spans="1:10" x14ac:dyDescent="0.3">
      <c r="A489" t="s">
        <v>22</v>
      </c>
      <c r="B489" t="s">
        <v>17</v>
      </c>
      <c r="C489">
        <v>63</v>
      </c>
      <c r="D489" t="s">
        <v>25</v>
      </c>
      <c r="E489">
        <v>255</v>
      </c>
      <c r="F489">
        <v>29.2</v>
      </c>
      <c r="G489" t="s">
        <v>36</v>
      </c>
      <c r="H489" t="s">
        <v>37</v>
      </c>
      <c r="I489" s="1">
        <v>45293</v>
      </c>
      <c r="J489" t="s">
        <v>32</v>
      </c>
    </row>
    <row r="490" spans="1:10" x14ac:dyDescent="0.3">
      <c r="A490" t="s">
        <v>38</v>
      </c>
      <c r="B490" t="s">
        <v>33</v>
      </c>
      <c r="C490">
        <v>94</v>
      </c>
      <c r="D490" t="s">
        <v>12</v>
      </c>
      <c r="E490">
        <v>139</v>
      </c>
      <c r="F490">
        <v>23.1</v>
      </c>
      <c r="G490" t="s">
        <v>36</v>
      </c>
      <c r="H490" t="s">
        <v>20</v>
      </c>
      <c r="I490" s="1">
        <v>45506</v>
      </c>
      <c r="J490" t="s">
        <v>21</v>
      </c>
    </row>
    <row r="491" spans="1:10" x14ac:dyDescent="0.3">
      <c r="A491" t="s">
        <v>35</v>
      </c>
      <c r="B491" t="s">
        <v>30</v>
      </c>
      <c r="C491">
        <v>43</v>
      </c>
      <c r="D491" t="s">
        <v>18</v>
      </c>
      <c r="E491">
        <v>96</v>
      </c>
      <c r="F491">
        <v>24</v>
      </c>
      <c r="G491" t="s">
        <v>34</v>
      </c>
      <c r="H491" t="s">
        <v>20</v>
      </c>
      <c r="I491" s="1">
        <v>45302</v>
      </c>
      <c r="J491" t="s">
        <v>26</v>
      </c>
    </row>
    <row r="492" spans="1:10" x14ac:dyDescent="0.3">
      <c r="A492" t="s">
        <v>40</v>
      </c>
      <c r="B492" t="s">
        <v>17</v>
      </c>
      <c r="C492">
        <v>83</v>
      </c>
      <c r="D492" t="s">
        <v>39</v>
      </c>
      <c r="E492">
        <v>167</v>
      </c>
      <c r="F492">
        <v>22.9</v>
      </c>
      <c r="G492" t="s">
        <v>27</v>
      </c>
      <c r="H492" t="s">
        <v>20</v>
      </c>
      <c r="I492" s="1">
        <v>45501</v>
      </c>
      <c r="J492" t="s">
        <v>32</v>
      </c>
    </row>
    <row r="493" spans="1:10" x14ac:dyDescent="0.3">
      <c r="A493" t="s">
        <v>38</v>
      </c>
      <c r="B493" t="s">
        <v>11</v>
      </c>
      <c r="C493">
        <v>49</v>
      </c>
      <c r="D493" t="s">
        <v>12</v>
      </c>
      <c r="E493">
        <v>158</v>
      </c>
      <c r="F493">
        <v>23.7</v>
      </c>
      <c r="G493" t="s">
        <v>41</v>
      </c>
      <c r="H493" t="s">
        <v>14</v>
      </c>
      <c r="I493" s="1">
        <v>45543</v>
      </c>
      <c r="J493" t="s">
        <v>26</v>
      </c>
    </row>
    <row r="494" spans="1:10" x14ac:dyDescent="0.3">
      <c r="A494" t="s">
        <v>24</v>
      </c>
      <c r="B494" t="s">
        <v>30</v>
      </c>
      <c r="C494">
        <v>49</v>
      </c>
      <c r="D494" t="s">
        <v>12</v>
      </c>
      <c r="E494">
        <v>241</v>
      </c>
      <c r="F494">
        <v>29.6</v>
      </c>
      <c r="G494" t="s">
        <v>34</v>
      </c>
      <c r="H494" t="s">
        <v>28</v>
      </c>
      <c r="I494" s="1">
        <v>45475</v>
      </c>
      <c r="J494" t="s">
        <v>26</v>
      </c>
    </row>
    <row r="495" spans="1:10" x14ac:dyDescent="0.3">
      <c r="A495" t="s">
        <v>10</v>
      </c>
      <c r="B495" t="s">
        <v>17</v>
      </c>
      <c r="C495">
        <v>64</v>
      </c>
      <c r="D495" t="s">
        <v>18</v>
      </c>
      <c r="E495">
        <v>66</v>
      </c>
      <c r="F495">
        <v>31.7</v>
      </c>
      <c r="G495" t="s">
        <v>36</v>
      </c>
      <c r="H495" t="s">
        <v>37</v>
      </c>
      <c r="I495" s="1">
        <v>45561</v>
      </c>
      <c r="J495" t="s">
        <v>26</v>
      </c>
    </row>
    <row r="496" spans="1:10" x14ac:dyDescent="0.3">
      <c r="A496" t="s">
        <v>10</v>
      </c>
      <c r="B496" t="s">
        <v>17</v>
      </c>
      <c r="C496">
        <v>49</v>
      </c>
      <c r="D496" t="s">
        <v>39</v>
      </c>
      <c r="E496">
        <v>371</v>
      </c>
      <c r="F496">
        <v>24.1</v>
      </c>
      <c r="G496" t="s">
        <v>13</v>
      </c>
      <c r="H496" t="s">
        <v>14</v>
      </c>
      <c r="I496" s="1">
        <v>45516</v>
      </c>
      <c r="J496" t="s">
        <v>21</v>
      </c>
    </row>
    <row r="497" spans="1:10" x14ac:dyDescent="0.3">
      <c r="A497" t="s">
        <v>38</v>
      </c>
      <c r="B497" t="s">
        <v>11</v>
      </c>
      <c r="C497">
        <v>72</v>
      </c>
      <c r="D497" t="s">
        <v>39</v>
      </c>
      <c r="E497">
        <v>186</v>
      </c>
      <c r="F497">
        <v>22.7</v>
      </c>
      <c r="G497" t="s">
        <v>34</v>
      </c>
      <c r="H497" t="s">
        <v>20</v>
      </c>
      <c r="I497" s="1">
        <v>45482</v>
      </c>
      <c r="J497" t="s">
        <v>32</v>
      </c>
    </row>
    <row r="498" spans="1:10" x14ac:dyDescent="0.3">
      <c r="A498" t="s">
        <v>22</v>
      </c>
      <c r="B498" t="s">
        <v>11</v>
      </c>
      <c r="C498">
        <v>53</v>
      </c>
      <c r="D498" t="s">
        <v>25</v>
      </c>
      <c r="E498">
        <v>82</v>
      </c>
      <c r="F498">
        <v>24.7</v>
      </c>
      <c r="G498" t="s">
        <v>36</v>
      </c>
      <c r="H498" t="s">
        <v>20</v>
      </c>
      <c r="I498" s="1">
        <v>45525</v>
      </c>
      <c r="J498" t="s">
        <v>26</v>
      </c>
    </row>
    <row r="499" spans="1:10" x14ac:dyDescent="0.3">
      <c r="A499" t="s">
        <v>10</v>
      </c>
      <c r="B499" t="s">
        <v>17</v>
      </c>
      <c r="C499">
        <v>47</v>
      </c>
      <c r="D499" t="s">
        <v>18</v>
      </c>
      <c r="E499">
        <v>204</v>
      </c>
      <c r="F499">
        <v>26.6</v>
      </c>
      <c r="G499" t="s">
        <v>36</v>
      </c>
      <c r="H499" t="s">
        <v>14</v>
      </c>
      <c r="I499" s="1">
        <v>45588</v>
      </c>
      <c r="J499" t="s">
        <v>21</v>
      </c>
    </row>
    <row r="500" spans="1:10" x14ac:dyDescent="0.3">
      <c r="A500" t="s">
        <v>10</v>
      </c>
      <c r="B500" t="s">
        <v>11</v>
      </c>
      <c r="C500">
        <v>72</v>
      </c>
      <c r="D500" t="s">
        <v>39</v>
      </c>
      <c r="E500">
        <v>283</v>
      </c>
      <c r="F500">
        <v>34.9</v>
      </c>
      <c r="G500" t="s">
        <v>27</v>
      </c>
      <c r="H500" t="s">
        <v>14</v>
      </c>
      <c r="I500" s="1">
        <v>45611</v>
      </c>
      <c r="J500" t="s">
        <v>21</v>
      </c>
    </row>
    <row r="501" spans="1:10" x14ac:dyDescent="0.3">
      <c r="A501" t="s">
        <v>40</v>
      </c>
      <c r="B501" t="s">
        <v>23</v>
      </c>
      <c r="C501">
        <v>66</v>
      </c>
      <c r="D501" t="s">
        <v>25</v>
      </c>
      <c r="E501">
        <v>165</v>
      </c>
      <c r="F501">
        <v>25.5</v>
      </c>
      <c r="G501" t="s">
        <v>34</v>
      </c>
      <c r="H501" t="s">
        <v>28</v>
      </c>
      <c r="I501" s="1">
        <v>45387</v>
      </c>
      <c r="J501" t="s">
        <v>15</v>
      </c>
    </row>
    <row r="502" spans="1:10" x14ac:dyDescent="0.3">
      <c r="A502" t="s">
        <v>35</v>
      </c>
      <c r="B502" t="s">
        <v>11</v>
      </c>
      <c r="C502">
        <v>41</v>
      </c>
      <c r="D502" t="s">
        <v>12</v>
      </c>
      <c r="E502">
        <v>149</v>
      </c>
      <c r="F502">
        <v>29.8</v>
      </c>
      <c r="G502" t="s">
        <v>36</v>
      </c>
      <c r="H502" t="s">
        <v>37</v>
      </c>
      <c r="I502" s="1">
        <v>45332</v>
      </c>
      <c r="J502" t="s">
        <v>21</v>
      </c>
    </row>
    <row r="503" spans="1:10" x14ac:dyDescent="0.3">
      <c r="A503" t="s">
        <v>38</v>
      </c>
      <c r="B503" t="s">
        <v>23</v>
      </c>
      <c r="C503">
        <v>82</v>
      </c>
      <c r="D503" t="s">
        <v>39</v>
      </c>
      <c r="E503">
        <v>297</v>
      </c>
      <c r="F503">
        <v>29.3</v>
      </c>
      <c r="G503" t="s">
        <v>34</v>
      </c>
      <c r="H503" t="s">
        <v>28</v>
      </c>
      <c r="I503" s="1">
        <v>45503</v>
      </c>
      <c r="J503" t="s">
        <v>26</v>
      </c>
    </row>
    <row r="504" spans="1:10" x14ac:dyDescent="0.3">
      <c r="A504" t="s">
        <v>40</v>
      </c>
      <c r="B504" t="s">
        <v>30</v>
      </c>
      <c r="C504">
        <v>76</v>
      </c>
      <c r="D504" t="s">
        <v>39</v>
      </c>
      <c r="E504">
        <v>324</v>
      </c>
      <c r="F504">
        <v>27</v>
      </c>
      <c r="G504" t="s">
        <v>41</v>
      </c>
      <c r="H504" t="s">
        <v>28</v>
      </c>
      <c r="I504" s="1">
        <v>45514</v>
      </c>
      <c r="J504" t="s">
        <v>26</v>
      </c>
    </row>
    <row r="505" spans="1:10" x14ac:dyDescent="0.3">
      <c r="A505" t="s">
        <v>29</v>
      </c>
      <c r="B505" t="s">
        <v>23</v>
      </c>
      <c r="C505">
        <v>72</v>
      </c>
      <c r="D505" t="s">
        <v>12</v>
      </c>
      <c r="E505">
        <v>238</v>
      </c>
      <c r="F505">
        <v>29</v>
      </c>
      <c r="G505" t="s">
        <v>13</v>
      </c>
      <c r="H505" t="s">
        <v>28</v>
      </c>
      <c r="I505" s="1">
        <v>45612</v>
      </c>
      <c r="J505" t="s">
        <v>15</v>
      </c>
    </row>
    <row r="506" spans="1:10" x14ac:dyDescent="0.3">
      <c r="A506" t="s">
        <v>10</v>
      </c>
      <c r="B506" t="s">
        <v>11</v>
      </c>
      <c r="C506">
        <v>58</v>
      </c>
      <c r="D506" t="s">
        <v>25</v>
      </c>
      <c r="E506">
        <v>143</v>
      </c>
      <c r="F506">
        <v>23</v>
      </c>
      <c r="G506" t="s">
        <v>41</v>
      </c>
      <c r="H506" t="s">
        <v>37</v>
      </c>
      <c r="I506" s="1">
        <v>45489</v>
      </c>
      <c r="J506" t="s">
        <v>32</v>
      </c>
    </row>
    <row r="507" spans="1:10" x14ac:dyDescent="0.3">
      <c r="A507" t="s">
        <v>38</v>
      </c>
      <c r="B507" t="s">
        <v>23</v>
      </c>
      <c r="C507">
        <v>53</v>
      </c>
      <c r="D507" t="s">
        <v>25</v>
      </c>
      <c r="E507">
        <v>381</v>
      </c>
      <c r="F507">
        <v>28.2</v>
      </c>
      <c r="G507" t="s">
        <v>27</v>
      </c>
      <c r="H507" t="s">
        <v>28</v>
      </c>
      <c r="I507" s="1">
        <v>45630</v>
      </c>
      <c r="J507" t="s">
        <v>21</v>
      </c>
    </row>
    <row r="508" spans="1:10" x14ac:dyDescent="0.3">
      <c r="A508" t="s">
        <v>24</v>
      </c>
      <c r="B508" t="s">
        <v>33</v>
      </c>
      <c r="C508">
        <v>70</v>
      </c>
      <c r="D508" t="s">
        <v>25</v>
      </c>
      <c r="E508">
        <v>171</v>
      </c>
      <c r="F508">
        <v>24.9</v>
      </c>
      <c r="G508" t="s">
        <v>19</v>
      </c>
      <c r="H508" t="s">
        <v>14</v>
      </c>
      <c r="I508" s="1">
        <v>45536</v>
      </c>
      <c r="J508" t="s">
        <v>15</v>
      </c>
    </row>
    <row r="509" spans="1:10" x14ac:dyDescent="0.3">
      <c r="A509" t="s">
        <v>22</v>
      </c>
      <c r="B509" t="s">
        <v>23</v>
      </c>
      <c r="C509">
        <v>95</v>
      </c>
      <c r="D509" t="s">
        <v>12</v>
      </c>
      <c r="E509">
        <v>337</v>
      </c>
      <c r="F509">
        <v>22.4</v>
      </c>
      <c r="G509" t="s">
        <v>31</v>
      </c>
      <c r="H509" t="s">
        <v>28</v>
      </c>
      <c r="I509" s="1">
        <v>45506</v>
      </c>
      <c r="J509" t="s">
        <v>15</v>
      </c>
    </row>
    <row r="510" spans="1:10" x14ac:dyDescent="0.3">
      <c r="A510" t="s">
        <v>29</v>
      </c>
      <c r="B510" t="s">
        <v>17</v>
      </c>
      <c r="C510">
        <v>69</v>
      </c>
      <c r="D510" t="s">
        <v>39</v>
      </c>
      <c r="E510">
        <v>242</v>
      </c>
      <c r="F510">
        <v>29.6</v>
      </c>
      <c r="G510" t="s">
        <v>41</v>
      </c>
      <c r="H510" t="s">
        <v>14</v>
      </c>
      <c r="I510" s="1">
        <v>45430</v>
      </c>
      <c r="J510" t="s">
        <v>32</v>
      </c>
    </row>
    <row r="511" spans="1:10" x14ac:dyDescent="0.3">
      <c r="A511" t="s">
        <v>29</v>
      </c>
      <c r="B511" t="s">
        <v>23</v>
      </c>
      <c r="C511">
        <v>44</v>
      </c>
      <c r="D511" t="s">
        <v>18</v>
      </c>
      <c r="E511">
        <v>299</v>
      </c>
      <c r="F511">
        <v>26.2</v>
      </c>
      <c r="G511" t="s">
        <v>31</v>
      </c>
      <c r="H511" t="s">
        <v>20</v>
      </c>
      <c r="I511" s="1">
        <v>45525</v>
      </c>
      <c r="J511" t="s">
        <v>15</v>
      </c>
    </row>
    <row r="512" spans="1:10" x14ac:dyDescent="0.3">
      <c r="A512" t="s">
        <v>16</v>
      </c>
      <c r="B512" t="s">
        <v>30</v>
      </c>
      <c r="C512">
        <v>81</v>
      </c>
      <c r="D512" t="s">
        <v>18</v>
      </c>
      <c r="E512">
        <v>130</v>
      </c>
      <c r="F512">
        <v>25</v>
      </c>
      <c r="G512" t="s">
        <v>27</v>
      </c>
      <c r="H512" t="s">
        <v>28</v>
      </c>
      <c r="I512" s="1">
        <v>45589</v>
      </c>
      <c r="J512" t="s">
        <v>15</v>
      </c>
    </row>
    <row r="513" spans="1:10" x14ac:dyDescent="0.3">
      <c r="A513" t="s">
        <v>40</v>
      </c>
      <c r="B513" t="s">
        <v>17</v>
      </c>
      <c r="C513">
        <v>58</v>
      </c>
      <c r="D513" t="s">
        <v>25</v>
      </c>
      <c r="E513">
        <v>301</v>
      </c>
      <c r="F513">
        <v>22.5</v>
      </c>
      <c r="G513" t="s">
        <v>36</v>
      </c>
      <c r="H513" t="s">
        <v>28</v>
      </c>
      <c r="I513" s="1">
        <v>45436</v>
      </c>
      <c r="J513" t="s">
        <v>21</v>
      </c>
    </row>
    <row r="514" spans="1:10" x14ac:dyDescent="0.3">
      <c r="A514" t="s">
        <v>16</v>
      </c>
      <c r="B514" t="s">
        <v>23</v>
      </c>
      <c r="C514">
        <v>75</v>
      </c>
      <c r="D514" t="s">
        <v>39</v>
      </c>
      <c r="E514">
        <v>69</v>
      </c>
      <c r="F514">
        <v>23.5</v>
      </c>
      <c r="G514" t="s">
        <v>36</v>
      </c>
      <c r="H514" t="s">
        <v>37</v>
      </c>
      <c r="I514" s="1">
        <v>45579</v>
      </c>
      <c r="J514" t="s">
        <v>26</v>
      </c>
    </row>
    <row r="515" spans="1:10" x14ac:dyDescent="0.3">
      <c r="A515" t="s">
        <v>22</v>
      </c>
      <c r="B515" t="s">
        <v>23</v>
      </c>
      <c r="C515">
        <v>97</v>
      </c>
      <c r="D515" t="s">
        <v>18</v>
      </c>
      <c r="E515">
        <v>278</v>
      </c>
      <c r="F515">
        <v>32.6</v>
      </c>
      <c r="G515" t="s">
        <v>31</v>
      </c>
      <c r="H515" t="s">
        <v>28</v>
      </c>
      <c r="I515" s="1">
        <v>45338</v>
      </c>
      <c r="J515" t="s">
        <v>15</v>
      </c>
    </row>
    <row r="516" spans="1:10" x14ac:dyDescent="0.3">
      <c r="A516" t="s">
        <v>16</v>
      </c>
      <c r="B516" t="s">
        <v>33</v>
      </c>
      <c r="C516">
        <v>84</v>
      </c>
      <c r="D516" t="s">
        <v>39</v>
      </c>
      <c r="E516">
        <v>214</v>
      </c>
      <c r="F516">
        <v>22.4</v>
      </c>
      <c r="G516" t="s">
        <v>27</v>
      </c>
      <c r="H516" t="s">
        <v>37</v>
      </c>
      <c r="I516" s="1">
        <v>45544</v>
      </c>
      <c r="J516" t="s">
        <v>26</v>
      </c>
    </row>
    <row r="517" spans="1:10" x14ac:dyDescent="0.3">
      <c r="A517" t="s">
        <v>10</v>
      </c>
      <c r="B517" t="s">
        <v>17</v>
      </c>
      <c r="C517">
        <v>55</v>
      </c>
      <c r="D517" t="s">
        <v>39</v>
      </c>
      <c r="E517">
        <v>221</v>
      </c>
      <c r="F517">
        <v>34.700000000000003</v>
      </c>
      <c r="G517" t="s">
        <v>13</v>
      </c>
      <c r="H517" t="s">
        <v>20</v>
      </c>
      <c r="I517" s="1">
        <v>45550</v>
      </c>
      <c r="J517" t="s">
        <v>15</v>
      </c>
    </row>
    <row r="518" spans="1:10" x14ac:dyDescent="0.3">
      <c r="A518" t="s">
        <v>35</v>
      </c>
      <c r="B518" t="s">
        <v>30</v>
      </c>
      <c r="C518">
        <v>72</v>
      </c>
      <c r="D518" t="s">
        <v>18</v>
      </c>
      <c r="E518">
        <v>323</v>
      </c>
      <c r="F518">
        <v>30.6</v>
      </c>
      <c r="G518" t="s">
        <v>36</v>
      </c>
      <c r="H518" t="s">
        <v>28</v>
      </c>
      <c r="I518" s="1">
        <v>45301</v>
      </c>
      <c r="J518" t="s">
        <v>32</v>
      </c>
    </row>
    <row r="519" spans="1:10" x14ac:dyDescent="0.3">
      <c r="A519" t="s">
        <v>16</v>
      </c>
      <c r="B519" t="s">
        <v>17</v>
      </c>
      <c r="C519">
        <v>62</v>
      </c>
      <c r="D519" t="s">
        <v>39</v>
      </c>
      <c r="E519">
        <v>82</v>
      </c>
      <c r="F519">
        <v>31.4</v>
      </c>
      <c r="G519" t="s">
        <v>34</v>
      </c>
      <c r="H519" t="s">
        <v>14</v>
      </c>
      <c r="I519" s="1">
        <v>45427</v>
      </c>
      <c r="J519" t="s">
        <v>21</v>
      </c>
    </row>
    <row r="520" spans="1:10" x14ac:dyDescent="0.3">
      <c r="A520" t="s">
        <v>29</v>
      </c>
      <c r="B520" t="s">
        <v>30</v>
      </c>
      <c r="C520">
        <v>95</v>
      </c>
      <c r="D520" t="s">
        <v>12</v>
      </c>
      <c r="E520">
        <v>348</v>
      </c>
      <c r="F520">
        <v>22.2</v>
      </c>
      <c r="G520" t="s">
        <v>27</v>
      </c>
      <c r="H520" t="s">
        <v>14</v>
      </c>
      <c r="I520" s="1">
        <v>45354</v>
      </c>
      <c r="J520" t="s">
        <v>32</v>
      </c>
    </row>
    <row r="521" spans="1:10" x14ac:dyDescent="0.3">
      <c r="A521" t="s">
        <v>40</v>
      </c>
      <c r="B521" t="s">
        <v>33</v>
      </c>
      <c r="C521">
        <v>88</v>
      </c>
      <c r="D521" t="s">
        <v>39</v>
      </c>
      <c r="E521">
        <v>193</v>
      </c>
      <c r="F521">
        <v>34</v>
      </c>
      <c r="G521" t="s">
        <v>13</v>
      </c>
      <c r="H521" t="s">
        <v>37</v>
      </c>
      <c r="I521" s="1">
        <v>45532</v>
      </c>
      <c r="J521" t="s">
        <v>32</v>
      </c>
    </row>
    <row r="522" spans="1:10" x14ac:dyDescent="0.3">
      <c r="A522" t="s">
        <v>38</v>
      </c>
      <c r="B522" t="s">
        <v>30</v>
      </c>
      <c r="C522">
        <v>71</v>
      </c>
      <c r="D522" t="s">
        <v>25</v>
      </c>
      <c r="E522">
        <v>304</v>
      </c>
      <c r="F522">
        <v>30.4</v>
      </c>
      <c r="G522" t="s">
        <v>36</v>
      </c>
      <c r="H522" t="s">
        <v>20</v>
      </c>
      <c r="I522" s="1">
        <v>45354</v>
      </c>
      <c r="J522" t="s">
        <v>32</v>
      </c>
    </row>
    <row r="523" spans="1:10" x14ac:dyDescent="0.3">
      <c r="A523" t="s">
        <v>40</v>
      </c>
      <c r="B523" t="s">
        <v>33</v>
      </c>
      <c r="C523">
        <v>45</v>
      </c>
      <c r="D523" t="s">
        <v>18</v>
      </c>
      <c r="E523">
        <v>348</v>
      </c>
      <c r="F523">
        <v>24.9</v>
      </c>
      <c r="G523" t="s">
        <v>31</v>
      </c>
      <c r="H523" t="s">
        <v>20</v>
      </c>
      <c r="I523" s="1">
        <v>45410</v>
      </c>
      <c r="J523" t="s">
        <v>21</v>
      </c>
    </row>
    <row r="524" spans="1:10" x14ac:dyDescent="0.3">
      <c r="A524" t="s">
        <v>40</v>
      </c>
      <c r="B524" t="s">
        <v>30</v>
      </c>
      <c r="C524">
        <v>88</v>
      </c>
      <c r="D524" t="s">
        <v>25</v>
      </c>
      <c r="E524">
        <v>274</v>
      </c>
      <c r="F524">
        <v>21.2</v>
      </c>
      <c r="G524" t="s">
        <v>34</v>
      </c>
      <c r="H524" t="s">
        <v>20</v>
      </c>
      <c r="I524" s="1">
        <v>45624</v>
      </c>
      <c r="J524" t="s">
        <v>26</v>
      </c>
    </row>
    <row r="525" spans="1:10" x14ac:dyDescent="0.3">
      <c r="A525" t="s">
        <v>24</v>
      </c>
      <c r="B525" t="s">
        <v>11</v>
      </c>
      <c r="C525">
        <v>89</v>
      </c>
      <c r="D525" t="s">
        <v>12</v>
      </c>
      <c r="E525">
        <v>50</v>
      </c>
      <c r="F525">
        <v>26.5</v>
      </c>
      <c r="G525" t="s">
        <v>19</v>
      </c>
      <c r="H525" t="s">
        <v>28</v>
      </c>
      <c r="I525" s="1">
        <v>45403</v>
      </c>
      <c r="J525" t="s">
        <v>15</v>
      </c>
    </row>
    <row r="526" spans="1:10" x14ac:dyDescent="0.3">
      <c r="A526" t="s">
        <v>22</v>
      </c>
      <c r="B526" t="s">
        <v>11</v>
      </c>
      <c r="C526">
        <v>86</v>
      </c>
      <c r="D526" t="s">
        <v>39</v>
      </c>
      <c r="E526">
        <v>398</v>
      </c>
      <c r="F526">
        <v>33</v>
      </c>
      <c r="G526" t="s">
        <v>27</v>
      </c>
      <c r="H526" t="s">
        <v>28</v>
      </c>
      <c r="I526" s="1">
        <v>45368</v>
      </c>
      <c r="J526" t="s">
        <v>26</v>
      </c>
    </row>
    <row r="527" spans="1:10" x14ac:dyDescent="0.3">
      <c r="A527" t="s">
        <v>29</v>
      </c>
      <c r="B527" t="s">
        <v>23</v>
      </c>
      <c r="C527">
        <v>100</v>
      </c>
      <c r="D527" t="s">
        <v>12</v>
      </c>
      <c r="E527">
        <v>90</v>
      </c>
      <c r="F527">
        <v>33.1</v>
      </c>
      <c r="G527" t="s">
        <v>36</v>
      </c>
      <c r="H527" t="s">
        <v>14</v>
      </c>
      <c r="I527" s="1">
        <v>45299</v>
      </c>
      <c r="J527" t="s">
        <v>32</v>
      </c>
    </row>
    <row r="528" spans="1:10" x14ac:dyDescent="0.3">
      <c r="A528" t="s">
        <v>40</v>
      </c>
      <c r="B528" t="s">
        <v>11</v>
      </c>
      <c r="C528">
        <v>69</v>
      </c>
      <c r="D528" t="s">
        <v>18</v>
      </c>
      <c r="E528">
        <v>293</v>
      </c>
      <c r="F528">
        <v>26.1</v>
      </c>
      <c r="G528" t="s">
        <v>34</v>
      </c>
      <c r="H528" t="s">
        <v>37</v>
      </c>
      <c r="I528" s="1">
        <v>45343</v>
      </c>
      <c r="J528" t="s">
        <v>32</v>
      </c>
    </row>
    <row r="529" spans="1:10" x14ac:dyDescent="0.3">
      <c r="A529" t="s">
        <v>16</v>
      </c>
      <c r="B529" t="s">
        <v>30</v>
      </c>
      <c r="C529">
        <v>64</v>
      </c>
      <c r="D529" t="s">
        <v>18</v>
      </c>
      <c r="E529">
        <v>279</v>
      </c>
      <c r="F529">
        <v>29.1</v>
      </c>
      <c r="G529" t="s">
        <v>19</v>
      </c>
      <c r="H529" t="s">
        <v>37</v>
      </c>
      <c r="I529" s="1">
        <v>45405</v>
      </c>
      <c r="J529" t="s">
        <v>32</v>
      </c>
    </row>
    <row r="530" spans="1:10" x14ac:dyDescent="0.3">
      <c r="A530" t="s">
        <v>16</v>
      </c>
      <c r="B530" t="s">
        <v>30</v>
      </c>
      <c r="C530">
        <v>83</v>
      </c>
      <c r="D530" t="s">
        <v>39</v>
      </c>
      <c r="E530">
        <v>317</v>
      </c>
      <c r="F530">
        <v>32.700000000000003</v>
      </c>
      <c r="G530" t="s">
        <v>41</v>
      </c>
      <c r="H530" t="s">
        <v>37</v>
      </c>
      <c r="I530" s="1">
        <v>45419</v>
      </c>
      <c r="J530" t="s">
        <v>21</v>
      </c>
    </row>
    <row r="531" spans="1:10" x14ac:dyDescent="0.3">
      <c r="A531" t="s">
        <v>22</v>
      </c>
      <c r="B531" t="s">
        <v>33</v>
      </c>
      <c r="C531">
        <v>63</v>
      </c>
      <c r="D531" t="s">
        <v>25</v>
      </c>
      <c r="E531">
        <v>202</v>
      </c>
      <c r="F531">
        <v>27.2</v>
      </c>
      <c r="G531" t="s">
        <v>36</v>
      </c>
      <c r="H531" t="s">
        <v>14</v>
      </c>
      <c r="I531" s="1">
        <v>45466</v>
      </c>
      <c r="J531" t="s">
        <v>15</v>
      </c>
    </row>
    <row r="532" spans="1:10" x14ac:dyDescent="0.3">
      <c r="A532" t="s">
        <v>16</v>
      </c>
      <c r="B532" t="s">
        <v>17</v>
      </c>
      <c r="C532">
        <v>74</v>
      </c>
      <c r="D532" t="s">
        <v>25</v>
      </c>
      <c r="E532">
        <v>399</v>
      </c>
      <c r="F532">
        <v>29.8</v>
      </c>
      <c r="G532" t="s">
        <v>36</v>
      </c>
      <c r="H532" t="s">
        <v>14</v>
      </c>
      <c r="I532" s="1">
        <v>45633</v>
      </c>
      <c r="J532" t="s">
        <v>21</v>
      </c>
    </row>
    <row r="533" spans="1:10" x14ac:dyDescent="0.3">
      <c r="A533" t="s">
        <v>35</v>
      </c>
      <c r="B533" t="s">
        <v>33</v>
      </c>
      <c r="C533">
        <v>93</v>
      </c>
      <c r="D533" t="s">
        <v>39</v>
      </c>
      <c r="E533">
        <v>58</v>
      </c>
      <c r="F533">
        <v>30</v>
      </c>
      <c r="G533" t="s">
        <v>13</v>
      </c>
      <c r="H533" t="s">
        <v>14</v>
      </c>
      <c r="I533" s="1">
        <v>45630</v>
      </c>
      <c r="J533" t="s">
        <v>21</v>
      </c>
    </row>
    <row r="534" spans="1:10" x14ac:dyDescent="0.3">
      <c r="A534" t="s">
        <v>10</v>
      </c>
      <c r="B534" t="s">
        <v>17</v>
      </c>
      <c r="C534">
        <v>84</v>
      </c>
      <c r="D534" t="s">
        <v>25</v>
      </c>
      <c r="E534">
        <v>170</v>
      </c>
      <c r="F534">
        <v>21.6</v>
      </c>
      <c r="G534" t="s">
        <v>27</v>
      </c>
      <c r="H534" t="s">
        <v>20</v>
      </c>
      <c r="I534" s="1">
        <v>45440</v>
      </c>
      <c r="J534" t="s">
        <v>15</v>
      </c>
    </row>
    <row r="535" spans="1:10" x14ac:dyDescent="0.3">
      <c r="A535" t="s">
        <v>22</v>
      </c>
      <c r="B535" t="s">
        <v>33</v>
      </c>
      <c r="C535">
        <v>95</v>
      </c>
      <c r="D535" t="s">
        <v>12</v>
      </c>
      <c r="E535">
        <v>326</v>
      </c>
      <c r="F535">
        <v>24.3</v>
      </c>
      <c r="G535" t="s">
        <v>34</v>
      </c>
      <c r="H535" t="s">
        <v>37</v>
      </c>
      <c r="I535" s="1">
        <v>45305</v>
      </c>
      <c r="J535" t="s">
        <v>26</v>
      </c>
    </row>
    <row r="536" spans="1:10" x14ac:dyDescent="0.3">
      <c r="A536" t="s">
        <v>24</v>
      </c>
      <c r="B536" t="s">
        <v>17</v>
      </c>
      <c r="C536">
        <v>78</v>
      </c>
      <c r="D536" t="s">
        <v>12</v>
      </c>
      <c r="E536">
        <v>86</v>
      </c>
      <c r="F536">
        <v>31.9</v>
      </c>
      <c r="G536" t="s">
        <v>27</v>
      </c>
      <c r="H536" t="s">
        <v>28</v>
      </c>
      <c r="I536" s="1">
        <v>45612</v>
      </c>
      <c r="J536" t="s">
        <v>26</v>
      </c>
    </row>
    <row r="537" spans="1:10" x14ac:dyDescent="0.3">
      <c r="A537" t="s">
        <v>22</v>
      </c>
      <c r="B537" t="s">
        <v>30</v>
      </c>
      <c r="C537">
        <v>62</v>
      </c>
      <c r="D537" t="s">
        <v>12</v>
      </c>
      <c r="E537">
        <v>400</v>
      </c>
      <c r="F537">
        <v>33.5</v>
      </c>
      <c r="G537" t="s">
        <v>19</v>
      </c>
      <c r="H537" t="s">
        <v>28</v>
      </c>
      <c r="I537" s="1">
        <v>45333</v>
      </c>
      <c r="J537" t="s">
        <v>21</v>
      </c>
    </row>
    <row r="538" spans="1:10" x14ac:dyDescent="0.3">
      <c r="A538" t="s">
        <v>38</v>
      </c>
      <c r="B538" t="s">
        <v>17</v>
      </c>
      <c r="C538">
        <v>78</v>
      </c>
      <c r="D538" t="s">
        <v>39</v>
      </c>
      <c r="E538">
        <v>277</v>
      </c>
      <c r="F538">
        <v>20.6</v>
      </c>
      <c r="G538" t="s">
        <v>27</v>
      </c>
      <c r="H538" t="s">
        <v>28</v>
      </c>
      <c r="I538" s="1">
        <v>45520</v>
      </c>
      <c r="J538" t="s">
        <v>26</v>
      </c>
    </row>
    <row r="539" spans="1:10" x14ac:dyDescent="0.3">
      <c r="A539" t="s">
        <v>16</v>
      </c>
      <c r="B539" t="s">
        <v>30</v>
      </c>
      <c r="C539">
        <v>83</v>
      </c>
      <c r="D539" t="s">
        <v>12</v>
      </c>
      <c r="E539">
        <v>73</v>
      </c>
      <c r="F539">
        <v>26.3</v>
      </c>
      <c r="G539" t="s">
        <v>34</v>
      </c>
      <c r="H539" t="s">
        <v>14</v>
      </c>
      <c r="I539" s="1">
        <v>45608</v>
      </c>
      <c r="J539" t="s">
        <v>15</v>
      </c>
    </row>
    <row r="540" spans="1:10" x14ac:dyDescent="0.3">
      <c r="A540" t="s">
        <v>38</v>
      </c>
      <c r="B540" t="s">
        <v>17</v>
      </c>
      <c r="C540">
        <v>77</v>
      </c>
      <c r="D540" t="s">
        <v>18</v>
      </c>
      <c r="E540">
        <v>337</v>
      </c>
      <c r="F540">
        <v>24.1</v>
      </c>
      <c r="G540" t="s">
        <v>13</v>
      </c>
      <c r="H540" t="s">
        <v>37</v>
      </c>
      <c r="I540" s="1">
        <v>45350</v>
      </c>
      <c r="J540" t="s">
        <v>32</v>
      </c>
    </row>
    <row r="541" spans="1:10" x14ac:dyDescent="0.3">
      <c r="A541" t="s">
        <v>38</v>
      </c>
      <c r="B541" t="s">
        <v>23</v>
      </c>
      <c r="C541">
        <v>100</v>
      </c>
      <c r="D541" t="s">
        <v>12</v>
      </c>
      <c r="E541">
        <v>250</v>
      </c>
      <c r="F541">
        <v>21.1</v>
      </c>
      <c r="G541" t="s">
        <v>19</v>
      </c>
      <c r="H541" t="s">
        <v>37</v>
      </c>
      <c r="I541" s="1">
        <v>45594</v>
      </c>
      <c r="J541" t="s">
        <v>26</v>
      </c>
    </row>
    <row r="542" spans="1:10" x14ac:dyDescent="0.3">
      <c r="A542" t="s">
        <v>22</v>
      </c>
      <c r="B542" t="s">
        <v>33</v>
      </c>
      <c r="C542">
        <v>68</v>
      </c>
      <c r="D542" t="s">
        <v>25</v>
      </c>
      <c r="E542">
        <v>214</v>
      </c>
      <c r="F542">
        <v>27.6</v>
      </c>
      <c r="G542" t="s">
        <v>41</v>
      </c>
      <c r="H542" t="s">
        <v>37</v>
      </c>
      <c r="I542" s="1">
        <v>45349</v>
      </c>
      <c r="J542" t="s">
        <v>15</v>
      </c>
    </row>
    <row r="543" spans="1:10" x14ac:dyDescent="0.3">
      <c r="A543" t="s">
        <v>35</v>
      </c>
      <c r="B543" t="s">
        <v>11</v>
      </c>
      <c r="C543">
        <v>96</v>
      </c>
      <c r="D543" t="s">
        <v>25</v>
      </c>
      <c r="E543">
        <v>59</v>
      </c>
      <c r="F543">
        <v>29.8</v>
      </c>
      <c r="G543" t="s">
        <v>36</v>
      </c>
      <c r="H543" t="s">
        <v>20</v>
      </c>
      <c r="I543" s="1">
        <v>45564</v>
      </c>
      <c r="J543" t="s">
        <v>32</v>
      </c>
    </row>
    <row r="544" spans="1:10" x14ac:dyDescent="0.3">
      <c r="A544" t="s">
        <v>38</v>
      </c>
      <c r="B544" t="s">
        <v>30</v>
      </c>
      <c r="C544">
        <v>44</v>
      </c>
      <c r="D544" t="s">
        <v>25</v>
      </c>
      <c r="E544">
        <v>61</v>
      </c>
      <c r="F544">
        <v>28.7</v>
      </c>
      <c r="G544" t="s">
        <v>19</v>
      </c>
      <c r="H544" t="s">
        <v>14</v>
      </c>
      <c r="I544" s="1">
        <v>45343</v>
      </c>
      <c r="J544" t="s">
        <v>21</v>
      </c>
    </row>
    <row r="545" spans="1:10" x14ac:dyDescent="0.3">
      <c r="A545" t="s">
        <v>35</v>
      </c>
      <c r="B545" t="s">
        <v>30</v>
      </c>
      <c r="C545">
        <v>60</v>
      </c>
      <c r="D545" t="s">
        <v>12</v>
      </c>
      <c r="E545">
        <v>380</v>
      </c>
      <c r="F545">
        <v>34.299999999999997</v>
      </c>
      <c r="G545" t="s">
        <v>41</v>
      </c>
      <c r="H545" t="s">
        <v>20</v>
      </c>
      <c r="I545" s="1">
        <v>45431</v>
      </c>
      <c r="J545" t="s">
        <v>15</v>
      </c>
    </row>
    <row r="546" spans="1:10" x14ac:dyDescent="0.3">
      <c r="A546" t="s">
        <v>24</v>
      </c>
      <c r="B546" t="s">
        <v>30</v>
      </c>
      <c r="C546">
        <v>81</v>
      </c>
      <c r="D546" t="s">
        <v>25</v>
      </c>
      <c r="E546">
        <v>356</v>
      </c>
      <c r="F546">
        <v>22.2</v>
      </c>
      <c r="G546" t="s">
        <v>36</v>
      </c>
      <c r="H546" t="s">
        <v>14</v>
      </c>
      <c r="I546" s="1">
        <v>45462</v>
      </c>
      <c r="J546" t="s">
        <v>15</v>
      </c>
    </row>
    <row r="547" spans="1:10" x14ac:dyDescent="0.3">
      <c r="A547" t="s">
        <v>24</v>
      </c>
      <c r="B547" t="s">
        <v>33</v>
      </c>
      <c r="C547">
        <v>93</v>
      </c>
      <c r="D547" t="s">
        <v>18</v>
      </c>
      <c r="E547">
        <v>123</v>
      </c>
      <c r="F547">
        <v>26.4</v>
      </c>
      <c r="G547" t="s">
        <v>36</v>
      </c>
      <c r="H547" t="s">
        <v>28</v>
      </c>
      <c r="I547" s="1">
        <v>45543</v>
      </c>
      <c r="J547" t="s">
        <v>26</v>
      </c>
    </row>
    <row r="548" spans="1:10" x14ac:dyDescent="0.3">
      <c r="A548" t="s">
        <v>24</v>
      </c>
      <c r="B548" t="s">
        <v>11</v>
      </c>
      <c r="C548">
        <v>92</v>
      </c>
      <c r="D548" t="s">
        <v>39</v>
      </c>
      <c r="E548">
        <v>139</v>
      </c>
      <c r="F548">
        <v>26.2</v>
      </c>
      <c r="G548" t="s">
        <v>41</v>
      </c>
      <c r="H548" t="s">
        <v>28</v>
      </c>
      <c r="I548" s="1">
        <v>45625</v>
      </c>
      <c r="J548" t="s">
        <v>32</v>
      </c>
    </row>
    <row r="549" spans="1:10" x14ac:dyDescent="0.3">
      <c r="A549" t="s">
        <v>38</v>
      </c>
      <c r="B549" t="s">
        <v>17</v>
      </c>
      <c r="C549">
        <v>42</v>
      </c>
      <c r="D549" t="s">
        <v>18</v>
      </c>
      <c r="E549">
        <v>105</v>
      </c>
      <c r="F549">
        <v>22.9</v>
      </c>
      <c r="G549" t="s">
        <v>41</v>
      </c>
      <c r="H549" t="s">
        <v>28</v>
      </c>
      <c r="I549" s="1">
        <v>45365</v>
      </c>
      <c r="J549" t="s">
        <v>32</v>
      </c>
    </row>
    <row r="550" spans="1:10" x14ac:dyDescent="0.3">
      <c r="A550" t="s">
        <v>35</v>
      </c>
      <c r="B550" t="s">
        <v>33</v>
      </c>
      <c r="C550">
        <v>51</v>
      </c>
      <c r="D550" t="s">
        <v>12</v>
      </c>
      <c r="E550">
        <v>228</v>
      </c>
      <c r="F550">
        <v>26.8</v>
      </c>
      <c r="G550" t="s">
        <v>36</v>
      </c>
      <c r="H550" t="s">
        <v>14</v>
      </c>
      <c r="I550" s="1">
        <v>45303</v>
      </c>
      <c r="J550" t="s">
        <v>21</v>
      </c>
    </row>
    <row r="551" spans="1:10" x14ac:dyDescent="0.3">
      <c r="A551" t="s">
        <v>40</v>
      </c>
      <c r="B551" t="s">
        <v>23</v>
      </c>
      <c r="C551">
        <v>80</v>
      </c>
      <c r="D551" t="s">
        <v>18</v>
      </c>
      <c r="E551">
        <v>56</v>
      </c>
      <c r="F551">
        <v>28.5</v>
      </c>
      <c r="G551" t="s">
        <v>13</v>
      </c>
      <c r="H551" t="s">
        <v>20</v>
      </c>
      <c r="I551" s="1">
        <v>45450</v>
      </c>
      <c r="J551" t="s">
        <v>26</v>
      </c>
    </row>
    <row r="552" spans="1:10" x14ac:dyDescent="0.3">
      <c r="A552" t="s">
        <v>22</v>
      </c>
      <c r="B552" t="s">
        <v>33</v>
      </c>
      <c r="C552">
        <v>49</v>
      </c>
      <c r="D552" t="s">
        <v>12</v>
      </c>
      <c r="E552">
        <v>174</v>
      </c>
      <c r="F552">
        <v>30.2</v>
      </c>
      <c r="G552" t="s">
        <v>19</v>
      </c>
      <c r="H552" t="s">
        <v>37</v>
      </c>
      <c r="I552" s="1">
        <v>45509</v>
      </c>
      <c r="J552" t="s">
        <v>26</v>
      </c>
    </row>
    <row r="553" spans="1:10" x14ac:dyDescent="0.3">
      <c r="A553" t="s">
        <v>24</v>
      </c>
      <c r="B553" t="s">
        <v>11</v>
      </c>
      <c r="C553">
        <v>46</v>
      </c>
      <c r="D553" t="s">
        <v>25</v>
      </c>
      <c r="E553">
        <v>59</v>
      </c>
      <c r="F553">
        <v>27.7</v>
      </c>
      <c r="G553" t="s">
        <v>41</v>
      </c>
      <c r="H553" t="s">
        <v>28</v>
      </c>
      <c r="I553" s="1">
        <v>45322</v>
      </c>
      <c r="J553" t="s">
        <v>26</v>
      </c>
    </row>
    <row r="554" spans="1:10" x14ac:dyDescent="0.3">
      <c r="A554" t="s">
        <v>10</v>
      </c>
      <c r="B554" t="s">
        <v>11</v>
      </c>
      <c r="C554">
        <v>49</v>
      </c>
      <c r="D554" t="s">
        <v>12</v>
      </c>
      <c r="E554">
        <v>371</v>
      </c>
      <c r="F554">
        <v>28.2</v>
      </c>
      <c r="G554" t="s">
        <v>27</v>
      </c>
      <c r="H554" t="s">
        <v>14</v>
      </c>
      <c r="I554" s="1">
        <v>45506</v>
      </c>
      <c r="J554" t="s">
        <v>15</v>
      </c>
    </row>
    <row r="555" spans="1:10" x14ac:dyDescent="0.3">
      <c r="A555" t="s">
        <v>29</v>
      </c>
      <c r="B555" t="s">
        <v>33</v>
      </c>
      <c r="C555">
        <v>92</v>
      </c>
      <c r="D555" t="s">
        <v>25</v>
      </c>
      <c r="E555">
        <v>118</v>
      </c>
      <c r="F555">
        <v>25.1</v>
      </c>
      <c r="G555" t="s">
        <v>13</v>
      </c>
      <c r="H555" t="s">
        <v>37</v>
      </c>
      <c r="I555" s="1">
        <v>45447</v>
      </c>
      <c r="J555" t="s">
        <v>21</v>
      </c>
    </row>
    <row r="556" spans="1:10" x14ac:dyDescent="0.3">
      <c r="A556" t="s">
        <v>29</v>
      </c>
      <c r="B556" t="s">
        <v>17</v>
      </c>
      <c r="C556">
        <v>50</v>
      </c>
      <c r="D556" t="s">
        <v>39</v>
      </c>
      <c r="E556">
        <v>69</v>
      </c>
      <c r="F556">
        <v>31.6</v>
      </c>
      <c r="G556" t="s">
        <v>34</v>
      </c>
      <c r="H556" t="s">
        <v>14</v>
      </c>
      <c r="I556" s="1">
        <v>45642</v>
      </c>
      <c r="J556" t="s">
        <v>21</v>
      </c>
    </row>
    <row r="557" spans="1:10" x14ac:dyDescent="0.3">
      <c r="A557" t="s">
        <v>40</v>
      </c>
      <c r="B557" t="s">
        <v>17</v>
      </c>
      <c r="C557">
        <v>92</v>
      </c>
      <c r="D557" t="s">
        <v>39</v>
      </c>
      <c r="E557">
        <v>184</v>
      </c>
      <c r="F557">
        <v>31</v>
      </c>
      <c r="G557" t="s">
        <v>31</v>
      </c>
      <c r="H557" t="s">
        <v>20</v>
      </c>
      <c r="I557" s="1">
        <v>45429</v>
      </c>
      <c r="J557" t="s">
        <v>32</v>
      </c>
    </row>
    <row r="558" spans="1:10" x14ac:dyDescent="0.3">
      <c r="A558" t="s">
        <v>38</v>
      </c>
      <c r="B558" t="s">
        <v>23</v>
      </c>
      <c r="C558">
        <v>95</v>
      </c>
      <c r="D558" t="s">
        <v>18</v>
      </c>
      <c r="E558">
        <v>279</v>
      </c>
      <c r="F558">
        <v>25.8</v>
      </c>
      <c r="G558" t="s">
        <v>36</v>
      </c>
      <c r="H558" t="s">
        <v>37</v>
      </c>
      <c r="I558" s="1">
        <v>45455</v>
      </c>
      <c r="J558" t="s">
        <v>32</v>
      </c>
    </row>
    <row r="559" spans="1:10" x14ac:dyDescent="0.3">
      <c r="A559" t="s">
        <v>29</v>
      </c>
      <c r="B559" t="s">
        <v>23</v>
      </c>
      <c r="C559">
        <v>64</v>
      </c>
      <c r="D559" t="s">
        <v>39</v>
      </c>
      <c r="E559">
        <v>193</v>
      </c>
      <c r="F559">
        <v>20</v>
      </c>
      <c r="G559" t="s">
        <v>19</v>
      </c>
      <c r="H559" t="s">
        <v>20</v>
      </c>
      <c r="I559" s="1">
        <v>45374</v>
      </c>
      <c r="J559" t="s">
        <v>15</v>
      </c>
    </row>
    <row r="560" spans="1:10" x14ac:dyDescent="0.3">
      <c r="A560" t="s">
        <v>24</v>
      </c>
      <c r="B560" t="s">
        <v>33</v>
      </c>
      <c r="C560">
        <v>96</v>
      </c>
      <c r="D560" t="s">
        <v>18</v>
      </c>
      <c r="E560">
        <v>364</v>
      </c>
      <c r="F560">
        <v>28</v>
      </c>
      <c r="G560" t="s">
        <v>36</v>
      </c>
      <c r="H560" t="s">
        <v>37</v>
      </c>
      <c r="I560" s="1">
        <v>45643</v>
      </c>
      <c r="J560" t="s">
        <v>15</v>
      </c>
    </row>
    <row r="561" spans="1:10" x14ac:dyDescent="0.3">
      <c r="A561" t="s">
        <v>35</v>
      </c>
      <c r="B561" t="s">
        <v>17</v>
      </c>
      <c r="C561">
        <v>49</v>
      </c>
      <c r="D561" t="s">
        <v>18</v>
      </c>
      <c r="E561">
        <v>59</v>
      </c>
      <c r="F561">
        <v>32</v>
      </c>
      <c r="G561" t="s">
        <v>41</v>
      </c>
      <c r="H561" t="s">
        <v>14</v>
      </c>
      <c r="I561" s="1">
        <v>45457</v>
      </c>
      <c r="J561" t="s">
        <v>26</v>
      </c>
    </row>
    <row r="562" spans="1:10" x14ac:dyDescent="0.3">
      <c r="A562" t="s">
        <v>35</v>
      </c>
      <c r="B562" t="s">
        <v>33</v>
      </c>
      <c r="C562">
        <v>80</v>
      </c>
      <c r="D562" t="s">
        <v>12</v>
      </c>
      <c r="E562">
        <v>70</v>
      </c>
      <c r="F562">
        <v>21.9</v>
      </c>
      <c r="G562" t="s">
        <v>27</v>
      </c>
      <c r="H562" t="s">
        <v>28</v>
      </c>
      <c r="I562" s="1">
        <v>45456</v>
      </c>
      <c r="J562" t="s">
        <v>15</v>
      </c>
    </row>
    <row r="563" spans="1:10" x14ac:dyDescent="0.3">
      <c r="A563" t="s">
        <v>40</v>
      </c>
      <c r="B563" t="s">
        <v>33</v>
      </c>
      <c r="C563">
        <v>47</v>
      </c>
      <c r="D563" t="s">
        <v>25</v>
      </c>
      <c r="E563">
        <v>141</v>
      </c>
      <c r="F563">
        <v>31.6</v>
      </c>
      <c r="G563" t="s">
        <v>36</v>
      </c>
      <c r="H563" t="s">
        <v>37</v>
      </c>
      <c r="I563" s="1">
        <v>45555</v>
      </c>
      <c r="J563" t="s">
        <v>21</v>
      </c>
    </row>
    <row r="564" spans="1:10" x14ac:dyDescent="0.3">
      <c r="A564" t="s">
        <v>24</v>
      </c>
      <c r="B564" t="s">
        <v>17</v>
      </c>
      <c r="C564">
        <v>93</v>
      </c>
      <c r="D564" t="s">
        <v>18</v>
      </c>
      <c r="E564">
        <v>127</v>
      </c>
      <c r="F564">
        <v>30.9</v>
      </c>
      <c r="G564" t="s">
        <v>31</v>
      </c>
      <c r="H564" t="s">
        <v>37</v>
      </c>
      <c r="I564" s="1">
        <v>45496</v>
      </c>
      <c r="J564" t="s">
        <v>32</v>
      </c>
    </row>
    <row r="565" spans="1:10" x14ac:dyDescent="0.3">
      <c r="A565" t="s">
        <v>10</v>
      </c>
      <c r="B565" t="s">
        <v>30</v>
      </c>
      <c r="C565">
        <v>71</v>
      </c>
      <c r="D565" t="s">
        <v>18</v>
      </c>
      <c r="E565">
        <v>215</v>
      </c>
      <c r="F565">
        <v>26.7</v>
      </c>
      <c r="G565" t="s">
        <v>31</v>
      </c>
      <c r="H565" t="s">
        <v>28</v>
      </c>
      <c r="I565" s="1">
        <v>45457</v>
      </c>
      <c r="J565" t="s">
        <v>15</v>
      </c>
    </row>
    <row r="566" spans="1:10" x14ac:dyDescent="0.3">
      <c r="A566" t="s">
        <v>10</v>
      </c>
      <c r="B566" t="s">
        <v>30</v>
      </c>
      <c r="C566">
        <v>67</v>
      </c>
      <c r="D566" t="s">
        <v>12</v>
      </c>
      <c r="E566">
        <v>170</v>
      </c>
      <c r="F566">
        <v>33.299999999999997</v>
      </c>
      <c r="G566" t="s">
        <v>13</v>
      </c>
      <c r="H566" t="s">
        <v>28</v>
      </c>
      <c r="I566" s="1">
        <v>45512</v>
      </c>
      <c r="J566" t="s">
        <v>15</v>
      </c>
    </row>
    <row r="567" spans="1:10" x14ac:dyDescent="0.3">
      <c r="A567" t="s">
        <v>38</v>
      </c>
      <c r="B567" t="s">
        <v>11</v>
      </c>
      <c r="C567">
        <v>82</v>
      </c>
      <c r="D567" t="s">
        <v>25</v>
      </c>
      <c r="E567">
        <v>134</v>
      </c>
      <c r="F567">
        <v>32</v>
      </c>
      <c r="G567" t="s">
        <v>36</v>
      </c>
      <c r="H567" t="s">
        <v>14</v>
      </c>
      <c r="I567" s="1">
        <v>45582</v>
      </c>
      <c r="J567" t="s">
        <v>15</v>
      </c>
    </row>
    <row r="568" spans="1:10" x14ac:dyDescent="0.3">
      <c r="A568" t="s">
        <v>40</v>
      </c>
      <c r="B568" t="s">
        <v>30</v>
      </c>
      <c r="C568">
        <v>64</v>
      </c>
      <c r="D568" t="s">
        <v>12</v>
      </c>
      <c r="E568">
        <v>174</v>
      </c>
      <c r="F568">
        <v>26.5</v>
      </c>
      <c r="G568" t="s">
        <v>13</v>
      </c>
      <c r="H568" t="s">
        <v>14</v>
      </c>
      <c r="I568" s="1">
        <v>45372</v>
      </c>
      <c r="J568" t="s">
        <v>21</v>
      </c>
    </row>
    <row r="569" spans="1:10" x14ac:dyDescent="0.3">
      <c r="A569" t="s">
        <v>38</v>
      </c>
      <c r="B569" t="s">
        <v>17</v>
      </c>
      <c r="C569">
        <v>99</v>
      </c>
      <c r="D569" t="s">
        <v>25</v>
      </c>
      <c r="E569">
        <v>62</v>
      </c>
      <c r="F569">
        <v>33.700000000000003</v>
      </c>
      <c r="G569" t="s">
        <v>36</v>
      </c>
      <c r="H569" t="s">
        <v>37</v>
      </c>
      <c r="I569" s="1">
        <v>45474</v>
      </c>
      <c r="J569" t="s">
        <v>15</v>
      </c>
    </row>
    <row r="570" spans="1:10" x14ac:dyDescent="0.3">
      <c r="A570" t="s">
        <v>24</v>
      </c>
      <c r="B570" t="s">
        <v>33</v>
      </c>
      <c r="C570">
        <v>48</v>
      </c>
      <c r="D570" t="s">
        <v>39</v>
      </c>
      <c r="E570">
        <v>79</v>
      </c>
      <c r="F570">
        <v>20.399999999999999</v>
      </c>
      <c r="G570" t="s">
        <v>19</v>
      </c>
      <c r="H570" t="s">
        <v>20</v>
      </c>
      <c r="I570" s="1">
        <v>45597</v>
      </c>
      <c r="J570" t="s">
        <v>26</v>
      </c>
    </row>
    <row r="571" spans="1:10" x14ac:dyDescent="0.3">
      <c r="A571" t="s">
        <v>29</v>
      </c>
      <c r="B571" t="s">
        <v>23</v>
      </c>
      <c r="C571">
        <v>50</v>
      </c>
      <c r="D571" t="s">
        <v>18</v>
      </c>
      <c r="E571">
        <v>259</v>
      </c>
      <c r="F571">
        <v>21.9</v>
      </c>
      <c r="G571" t="s">
        <v>13</v>
      </c>
      <c r="H571" t="s">
        <v>14</v>
      </c>
      <c r="I571" s="1">
        <v>45634</v>
      </c>
      <c r="J571" t="s">
        <v>32</v>
      </c>
    </row>
    <row r="572" spans="1:10" x14ac:dyDescent="0.3">
      <c r="A572" t="s">
        <v>38</v>
      </c>
      <c r="B572" t="s">
        <v>17</v>
      </c>
      <c r="C572">
        <v>85</v>
      </c>
      <c r="D572" t="s">
        <v>39</v>
      </c>
      <c r="E572">
        <v>63</v>
      </c>
      <c r="F572">
        <v>24.8</v>
      </c>
      <c r="G572" t="s">
        <v>13</v>
      </c>
      <c r="H572" t="s">
        <v>37</v>
      </c>
      <c r="I572" s="1">
        <v>45638</v>
      </c>
      <c r="J572" t="s">
        <v>32</v>
      </c>
    </row>
    <row r="573" spans="1:10" x14ac:dyDescent="0.3">
      <c r="A573" t="s">
        <v>16</v>
      </c>
      <c r="B573" t="s">
        <v>23</v>
      </c>
      <c r="C573">
        <v>65</v>
      </c>
      <c r="D573" t="s">
        <v>25</v>
      </c>
      <c r="E573">
        <v>88</v>
      </c>
      <c r="F573">
        <v>33.9</v>
      </c>
      <c r="G573" t="s">
        <v>27</v>
      </c>
      <c r="H573" t="s">
        <v>14</v>
      </c>
      <c r="I573" s="1">
        <v>45353</v>
      </c>
      <c r="J573" t="s">
        <v>26</v>
      </c>
    </row>
    <row r="574" spans="1:10" x14ac:dyDescent="0.3">
      <c r="A574" t="s">
        <v>40</v>
      </c>
      <c r="B574" t="s">
        <v>11</v>
      </c>
      <c r="C574">
        <v>83</v>
      </c>
      <c r="D574" t="s">
        <v>25</v>
      </c>
      <c r="E574">
        <v>300</v>
      </c>
      <c r="F574">
        <v>31.2</v>
      </c>
      <c r="G574" t="s">
        <v>19</v>
      </c>
      <c r="H574" t="s">
        <v>28</v>
      </c>
      <c r="I574" s="1">
        <v>45315</v>
      </c>
      <c r="J574" t="s">
        <v>26</v>
      </c>
    </row>
    <row r="575" spans="1:10" x14ac:dyDescent="0.3">
      <c r="A575" t="s">
        <v>16</v>
      </c>
      <c r="B575" t="s">
        <v>33</v>
      </c>
      <c r="C575">
        <v>69</v>
      </c>
      <c r="D575" t="s">
        <v>18</v>
      </c>
      <c r="E575">
        <v>186</v>
      </c>
      <c r="F575">
        <v>34.299999999999997</v>
      </c>
      <c r="G575" t="s">
        <v>34</v>
      </c>
      <c r="H575" t="s">
        <v>14</v>
      </c>
      <c r="I575" s="1">
        <v>45541</v>
      </c>
      <c r="J575" t="s">
        <v>15</v>
      </c>
    </row>
    <row r="576" spans="1:10" x14ac:dyDescent="0.3">
      <c r="A576" t="s">
        <v>22</v>
      </c>
      <c r="B576" t="s">
        <v>30</v>
      </c>
      <c r="C576">
        <v>59</v>
      </c>
      <c r="D576" t="s">
        <v>25</v>
      </c>
      <c r="E576">
        <v>174</v>
      </c>
      <c r="F576">
        <v>24.1</v>
      </c>
      <c r="G576" t="s">
        <v>31</v>
      </c>
      <c r="H576" t="s">
        <v>37</v>
      </c>
      <c r="I576" s="1">
        <v>45451</v>
      </c>
      <c r="J576" t="s">
        <v>26</v>
      </c>
    </row>
    <row r="577" spans="1:10" x14ac:dyDescent="0.3">
      <c r="A577" t="s">
        <v>22</v>
      </c>
      <c r="B577" t="s">
        <v>33</v>
      </c>
      <c r="C577">
        <v>49</v>
      </c>
      <c r="D577" t="s">
        <v>12</v>
      </c>
      <c r="E577">
        <v>387</v>
      </c>
      <c r="F577">
        <v>30.1</v>
      </c>
      <c r="G577" t="s">
        <v>41</v>
      </c>
      <c r="H577" t="s">
        <v>20</v>
      </c>
      <c r="I577" s="1">
        <v>45368</v>
      </c>
      <c r="J577" t="s">
        <v>21</v>
      </c>
    </row>
    <row r="578" spans="1:10" x14ac:dyDescent="0.3">
      <c r="A578" t="s">
        <v>29</v>
      </c>
      <c r="B578" t="s">
        <v>17</v>
      </c>
      <c r="C578">
        <v>55</v>
      </c>
      <c r="D578" t="s">
        <v>25</v>
      </c>
      <c r="E578">
        <v>252</v>
      </c>
      <c r="F578">
        <v>30.1</v>
      </c>
      <c r="G578" t="s">
        <v>27</v>
      </c>
      <c r="H578" t="s">
        <v>14</v>
      </c>
      <c r="I578" s="1">
        <v>45386</v>
      </c>
      <c r="J578" t="s">
        <v>15</v>
      </c>
    </row>
    <row r="579" spans="1:10" x14ac:dyDescent="0.3">
      <c r="A579" t="s">
        <v>29</v>
      </c>
      <c r="B579" t="s">
        <v>17</v>
      </c>
      <c r="C579">
        <v>53</v>
      </c>
      <c r="D579" t="s">
        <v>12</v>
      </c>
      <c r="E579">
        <v>219</v>
      </c>
      <c r="F579">
        <v>20.5</v>
      </c>
      <c r="G579" t="s">
        <v>31</v>
      </c>
      <c r="H579" t="s">
        <v>28</v>
      </c>
      <c r="I579" s="1">
        <v>45481</v>
      </c>
      <c r="J579" t="s">
        <v>32</v>
      </c>
    </row>
    <row r="580" spans="1:10" x14ac:dyDescent="0.3">
      <c r="A580" t="s">
        <v>38</v>
      </c>
      <c r="B580" t="s">
        <v>33</v>
      </c>
      <c r="C580">
        <v>51</v>
      </c>
      <c r="D580" t="s">
        <v>18</v>
      </c>
      <c r="E580">
        <v>167</v>
      </c>
      <c r="F580">
        <v>21.5</v>
      </c>
      <c r="G580" t="s">
        <v>34</v>
      </c>
      <c r="H580" t="s">
        <v>37</v>
      </c>
      <c r="I580" s="1">
        <v>45466</v>
      </c>
      <c r="J580" t="s">
        <v>26</v>
      </c>
    </row>
    <row r="581" spans="1:10" x14ac:dyDescent="0.3">
      <c r="A581" t="s">
        <v>22</v>
      </c>
      <c r="B581" t="s">
        <v>23</v>
      </c>
      <c r="C581">
        <v>91</v>
      </c>
      <c r="D581" t="s">
        <v>12</v>
      </c>
      <c r="E581">
        <v>78</v>
      </c>
      <c r="F581">
        <v>22.1</v>
      </c>
      <c r="G581" t="s">
        <v>13</v>
      </c>
      <c r="H581" t="s">
        <v>28</v>
      </c>
      <c r="I581" s="1">
        <v>45642</v>
      </c>
      <c r="J581" t="s">
        <v>15</v>
      </c>
    </row>
    <row r="582" spans="1:10" x14ac:dyDescent="0.3">
      <c r="A582" t="s">
        <v>22</v>
      </c>
      <c r="B582" t="s">
        <v>30</v>
      </c>
      <c r="C582">
        <v>81</v>
      </c>
      <c r="D582" t="s">
        <v>12</v>
      </c>
      <c r="E582">
        <v>279</v>
      </c>
      <c r="F582">
        <v>32.9</v>
      </c>
      <c r="G582" t="s">
        <v>19</v>
      </c>
      <c r="H582" t="s">
        <v>20</v>
      </c>
      <c r="I582" s="1">
        <v>45345</v>
      </c>
      <c r="J582" t="s">
        <v>15</v>
      </c>
    </row>
    <row r="583" spans="1:10" x14ac:dyDescent="0.3">
      <c r="A583" t="s">
        <v>29</v>
      </c>
      <c r="B583" t="s">
        <v>30</v>
      </c>
      <c r="C583">
        <v>58</v>
      </c>
      <c r="D583" t="s">
        <v>39</v>
      </c>
      <c r="E583">
        <v>106</v>
      </c>
      <c r="F583">
        <v>23.6</v>
      </c>
      <c r="G583" t="s">
        <v>36</v>
      </c>
      <c r="H583" t="s">
        <v>14</v>
      </c>
      <c r="I583" s="1">
        <v>45435</v>
      </c>
      <c r="J583" t="s">
        <v>15</v>
      </c>
    </row>
    <row r="584" spans="1:10" x14ac:dyDescent="0.3">
      <c r="A584" t="s">
        <v>29</v>
      </c>
      <c r="B584" t="s">
        <v>11</v>
      </c>
      <c r="C584">
        <v>40</v>
      </c>
      <c r="D584" t="s">
        <v>25</v>
      </c>
      <c r="E584">
        <v>223</v>
      </c>
      <c r="F584">
        <v>29.2</v>
      </c>
      <c r="G584" t="s">
        <v>36</v>
      </c>
      <c r="H584" t="s">
        <v>37</v>
      </c>
      <c r="I584" s="1">
        <v>45481</v>
      </c>
      <c r="J584" t="s">
        <v>21</v>
      </c>
    </row>
    <row r="585" spans="1:10" x14ac:dyDescent="0.3">
      <c r="A585" t="s">
        <v>16</v>
      </c>
      <c r="B585" t="s">
        <v>17</v>
      </c>
      <c r="C585">
        <v>54</v>
      </c>
      <c r="D585" t="s">
        <v>18</v>
      </c>
      <c r="E585">
        <v>291</v>
      </c>
      <c r="F585">
        <v>24.3</v>
      </c>
      <c r="G585" t="s">
        <v>27</v>
      </c>
      <c r="H585" t="s">
        <v>37</v>
      </c>
      <c r="I585" s="1">
        <v>45519</v>
      </c>
      <c r="J585" t="s">
        <v>21</v>
      </c>
    </row>
    <row r="586" spans="1:10" x14ac:dyDescent="0.3">
      <c r="A586" t="s">
        <v>35</v>
      </c>
      <c r="B586" t="s">
        <v>33</v>
      </c>
      <c r="C586">
        <v>89</v>
      </c>
      <c r="D586" t="s">
        <v>39</v>
      </c>
      <c r="E586">
        <v>315</v>
      </c>
      <c r="F586">
        <v>23.1</v>
      </c>
      <c r="G586" t="s">
        <v>36</v>
      </c>
      <c r="H586" t="s">
        <v>37</v>
      </c>
      <c r="I586" s="1">
        <v>45582</v>
      </c>
      <c r="J586" t="s">
        <v>32</v>
      </c>
    </row>
    <row r="587" spans="1:10" x14ac:dyDescent="0.3">
      <c r="A587" t="s">
        <v>29</v>
      </c>
      <c r="B587" t="s">
        <v>11</v>
      </c>
      <c r="C587">
        <v>62</v>
      </c>
      <c r="D587" t="s">
        <v>18</v>
      </c>
      <c r="E587">
        <v>372</v>
      </c>
      <c r="F587">
        <v>25.1</v>
      </c>
      <c r="G587" t="s">
        <v>31</v>
      </c>
      <c r="H587" t="s">
        <v>20</v>
      </c>
      <c r="I587" s="1">
        <v>45329</v>
      </c>
      <c r="J587" t="s">
        <v>21</v>
      </c>
    </row>
    <row r="588" spans="1:10" x14ac:dyDescent="0.3">
      <c r="A588" t="s">
        <v>10</v>
      </c>
      <c r="B588" t="s">
        <v>30</v>
      </c>
      <c r="C588">
        <v>48</v>
      </c>
      <c r="D588" t="s">
        <v>18</v>
      </c>
      <c r="E588">
        <v>62</v>
      </c>
      <c r="F588">
        <v>22.9</v>
      </c>
      <c r="G588" t="s">
        <v>31</v>
      </c>
      <c r="H588" t="s">
        <v>28</v>
      </c>
      <c r="I588" s="1">
        <v>45480</v>
      </c>
      <c r="J588" t="s">
        <v>21</v>
      </c>
    </row>
    <row r="589" spans="1:10" x14ac:dyDescent="0.3">
      <c r="A589" t="s">
        <v>10</v>
      </c>
      <c r="B589" t="s">
        <v>11</v>
      </c>
      <c r="C589">
        <v>84</v>
      </c>
      <c r="D589" t="s">
        <v>25</v>
      </c>
      <c r="E589">
        <v>152</v>
      </c>
      <c r="F589">
        <v>31.7</v>
      </c>
      <c r="G589" t="s">
        <v>13</v>
      </c>
      <c r="H589" t="s">
        <v>37</v>
      </c>
      <c r="I589" s="1">
        <v>45551</v>
      </c>
      <c r="J589" t="s">
        <v>15</v>
      </c>
    </row>
    <row r="590" spans="1:10" x14ac:dyDescent="0.3">
      <c r="A590" t="s">
        <v>38</v>
      </c>
      <c r="B590" t="s">
        <v>33</v>
      </c>
      <c r="C590">
        <v>81</v>
      </c>
      <c r="D590" t="s">
        <v>25</v>
      </c>
      <c r="E590">
        <v>271</v>
      </c>
      <c r="F590">
        <v>25.6</v>
      </c>
      <c r="G590" t="s">
        <v>13</v>
      </c>
      <c r="H590" t="s">
        <v>14</v>
      </c>
      <c r="I590" s="1">
        <v>45500</v>
      </c>
      <c r="J590" t="s">
        <v>15</v>
      </c>
    </row>
    <row r="591" spans="1:10" x14ac:dyDescent="0.3">
      <c r="A591" t="s">
        <v>29</v>
      </c>
      <c r="B591" t="s">
        <v>11</v>
      </c>
      <c r="C591">
        <v>92</v>
      </c>
      <c r="D591" t="s">
        <v>18</v>
      </c>
      <c r="E591">
        <v>69</v>
      </c>
      <c r="F591">
        <v>28.7</v>
      </c>
      <c r="G591" t="s">
        <v>36</v>
      </c>
      <c r="H591" t="s">
        <v>37</v>
      </c>
      <c r="I591" s="1">
        <v>45379</v>
      </c>
      <c r="J591" t="s">
        <v>26</v>
      </c>
    </row>
    <row r="592" spans="1:10" x14ac:dyDescent="0.3">
      <c r="A592" t="s">
        <v>16</v>
      </c>
      <c r="B592" t="s">
        <v>23</v>
      </c>
      <c r="C592">
        <v>54</v>
      </c>
      <c r="D592" t="s">
        <v>39</v>
      </c>
      <c r="E592">
        <v>187</v>
      </c>
      <c r="F592">
        <v>29.9</v>
      </c>
      <c r="G592" t="s">
        <v>27</v>
      </c>
      <c r="H592" t="s">
        <v>14</v>
      </c>
      <c r="I592" s="1">
        <v>45367</v>
      </c>
      <c r="J592" t="s">
        <v>21</v>
      </c>
    </row>
    <row r="593" spans="1:10" x14ac:dyDescent="0.3">
      <c r="A593" t="s">
        <v>38</v>
      </c>
      <c r="B593" t="s">
        <v>23</v>
      </c>
      <c r="C593">
        <v>68</v>
      </c>
      <c r="D593" t="s">
        <v>12</v>
      </c>
      <c r="E593">
        <v>67</v>
      </c>
      <c r="F593">
        <v>23.8</v>
      </c>
      <c r="G593" t="s">
        <v>36</v>
      </c>
      <c r="H593" t="s">
        <v>28</v>
      </c>
      <c r="I593" s="1">
        <v>45553</v>
      </c>
      <c r="J593" t="s">
        <v>21</v>
      </c>
    </row>
    <row r="594" spans="1:10" x14ac:dyDescent="0.3">
      <c r="A594" t="s">
        <v>40</v>
      </c>
      <c r="B594" t="s">
        <v>30</v>
      </c>
      <c r="C594">
        <v>58</v>
      </c>
      <c r="D594" t="s">
        <v>25</v>
      </c>
      <c r="E594">
        <v>375</v>
      </c>
      <c r="F594">
        <v>23.2</v>
      </c>
      <c r="G594" t="s">
        <v>19</v>
      </c>
      <c r="H594" t="s">
        <v>14</v>
      </c>
      <c r="I594" s="1">
        <v>45591</v>
      </c>
      <c r="J594" t="s">
        <v>21</v>
      </c>
    </row>
    <row r="595" spans="1:10" x14ac:dyDescent="0.3">
      <c r="A595" t="s">
        <v>35</v>
      </c>
      <c r="B595" t="s">
        <v>30</v>
      </c>
      <c r="C595">
        <v>63</v>
      </c>
      <c r="D595" t="s">
        <v>25</v>
      </c>
      <c r="E595">
        <v>97</v>
      </c>
      <c r="F595">
        <v>22.9</v>
      </c>
      <c r="G595" t="s">
        <v>19</v>
      </c>
      <c r="H595" t="s">
        <v>14</v>
      </c>
      <c r="I595" s="1">
        <v>45520</v>
      </c>
      <c r="J595" t="s">
        <v>15</v>
      </c>
    </row>
    <row r="596" spans="1:10" x14ac:dyDescent="0.3">
      <c r="A596" t="s">
        <v>16</v>
      </c>
      <c r="B596" t="s">
        <v>33</v>
      </c>
      <c r="C596">
        <v>66</v>
      </c>
      <c r="D596" t="s">
        <v>25</v>
      </c>
      <c r="E596">
        <v>70</v>
      </c>
      <c r="F596">
        <v>32.4</v>
      </c>
      <c r="G596" t="s">
        <v>13</v>
      </c>
      <c r="H596" t="s">
        <v>20</v>
      </c>
      <c r="I596" s="1">
        <v>45301</v>
      </c>
      <c r="J596" t="s">
        <v>15</v>
      </c>
    </row>
    <row r="597" spans="1:10" x14ac:dyDescent="0.3">
      <c r="A597" t="s">
        <v>29</v>
      </c>
      <c r="B597" t="s">
        <v>17</v>
      </c>
      <c r="C597">
        <v>91</v>
      </c>
      <c r="D597" t="s">
        <v>12</v>
      </c>
      <c r="E597">
        <v>131</v>
      </c>
      <c r="F597">
        <v>22.9</v>
      </c>
      <c r="G597" t="s">
        <v>13</v>
      </c>
      <c r="H597" t="s">
        <v>20</v>
      </c>
      <c r="I597" s="1">
        <v>45381</v>
      </c>
      <c r="J597" t="s">
        <v>21</v>
      </c>
    </row>
    <row r="598" spans="1:10" x14ac:dyDescent="0.3">
      <c r="A598" t="s">
        <v>38</v>
      </c>
      <c r="B598" t="s">
        <v>23</v>
      </c>
      <c r="C598">
        <v>42</v>
      </c>
      <c r="D598" t="s">
        <v>18</v>
      </c>
      <c r="E598">
        <v>218</v>
      </c>
      <c r="F598">
        <v>30.6</v>
      </c>
      <c r="G598" t="s">
        <v>41</v>
      </c>
      <c r="H598" t="s">
        <v>28</v>
      </c>
      <c r="I598" s="1">
        <v>45416</v>
      </c>
      <c r="J598" t="s">
        <v>26</v>
      </c>
    </row>
    <row r="599" spans="1:10" x14ac:dyDescent="0.3">
      <c r="A599" t="s">
        <v>38</v>
      </c>
      <c r="B599" t="s">
        <v>30</v>
      </c>
      <c r="C599">
        <v>86</v>
      </c>
      <c r="D599" t="s">
        <v>25</v>
      </c>
      <c r="E599">
        <v>183</v>
      </c>
      <c r="F599">
        <v>27.4</v>
      </c>
      <c r="G599" t="s">
        <v>41</v>
      </c>
      <c r="H599" t="s">
        <v>37</v>
      </c>
      <c r="I599" s="1">
        <v>45295</v>
      </c>
      <c r="J599" t="s">
        <v>26</v>
      </c>
    </row>
    <row r="600" spans="1:10" x14ac:dyDescent="0.3">
      <c r="A600" t="s">
        <v>29</v>
      </c>
      <c r="B600" t="s">
        <v>23</v>
      </c>
      <c r="C600">
        <v>88</v>
      </c>
      <c r="D600" t="s">
        <v>25</v>
      </c>
      <c r="E600">
        <v>326</v>
      </c>
      <c r="F600">
        <v>23.5</v>
      </c>
      <c r="G600" t="s">
        <v>31</v>
      </c>
      <c r="H600" t="s">
        <v>37</v>
      </c>
      <c r="I600" s="1">
        <v>45380</v>
      </c>
      <c r="J600" t="s">
        <v>32</v>
      </c>
    </row>
    <row r="601" spans="1:10" x14ac:dyDescent="0.3">
      <c r="A601" t="s">
        <v>16</v>
      </c>
      <c r="B601" t="s">
        <v>33</v>
      </c>
      <c r="C601">
        <v>83</v>
      </c>
      <c r="D601" t="s">
        <v>18</v>
      </c>
      <c r="E601">
        <v>237</v>
      </c>
      <c r="F601">
        <v>21.5</v>
      </c>
      <c r="G601" t="s">
        <v>41</v>
      </c>
      <c r="H601" t="s">
        <v>20</v>
      </c>
      <c r="I601" s="1">
        <v>45551</v>
      </c>
      <c r="J601" t="s">
        <v>15</v>
      </c>
    </row>
    <row r="602" spans="1:10" x14ac:dyDescent="0.3">
      <c r="A602" t="s">
        <v>40</v>
      </c>
      <c r="B602" t="s">
        <v>30</v>
      </c>
      <c r="C602">
        <v>76</v>
      </c>
      <c r="D602" t="s">
        <v>25</v>
      </c>
      <c r="E602">
        <v>221</v>
      </c>
      <c r="F602">
        <v>24.5</v>
      </c>
      <c r="G602" t="s">
        <v>36</v>
      </c>
      <c r="H602" t="s">
        <v>14</v>
      </c>
      <c r="I602" s="1">
        <v>45331</v>
      </c>
      <c r="J602" t="s">
        <v>26</v>
      </c>
    </row>
    <row r="603" spans="1:10" x14ac:dyDescent="0.3">
      <c r="A603" t="s">
        <v>29</v>
      </c>
      <c r="B603" t="s">
        <v>30</v>
      </c>
      <c r="C603">
        <v>92</v>
      </c>
      <c r="D603" t="s">
        <v>18</v>
      </c>
      <c r="E603">
        <v>224</v>
      </c>
      <c r="F603">
        <v>28.1</v>
      </c>
      <c r="G603" t="s">
        <v>27</v>
      </c>
      <c r="H603" t="s">
        <v>20</v>
      </c>
      <c r="I603" s="1">
        <v>45396</v>
      </c>
      <c r="J603" t="s">
        <v>21</v>
      </c>
    </row>
    <row r="604" spans="1:10" x14ac:dyDescent="0.3">
      <c r="A604" t="s">
        <v>22</v>
      </c>
      <c r="B604" t="s">
        <v>33</v>
      </c>
      <c r="C604">
        <v>78</v>
      </c>
      <c r="D604" t="s">
        <v>18</v>
      </c>
      <c r="E604">
        <v>140</v>
      </c>
      <c r="F604">
        <v>24.2</v>
      </c>
      <c r="G604" t="s">
        <v>13</v>
      </c>
      <c r="H604" t="s">
        <v>20</v>
      </c>
      <c r="I604" s="1">
        <v>45321</v>
      </c>
      <c r="J604" t="s">
        <v>15</v>
      </c>
    </row>
    <row r="605" spans="1:10" x14ac:dyDescent="0.3">
      <c r="A605" t="s">
        <v>24</v>
      </c>
      <c r="B605" t="s">
        <v>33</v>
      </c>
      <c r="C605">
        <v>73</v>
      </c>
      <c r="D605" t="s">
        <v>18</v>
      </c>
      <c r="E605">
        <v>57</v>
      </c>
      <c r="F605">
        <v>27.5</v>
      </c>
      <c r="G605" t="s">
        <v>13</v>
      </c>
      <c r="H605" t="s">
        <v>28</v>
      </c>
      <c r="I605" s="1">
        <v>45587</v>
      </c>
      <c r="J605" t="s">
        <v>15</v>
      </c>
    </row>
    <row r="606" spans="1:10" x14ac:dyDescent="0.3">
      <c r="A606" t="s">
        <v>29</v>
      </c>
      <c r="B606" t="s">
        <v>33</v>
      </c>
      <c r="C606">
        <v>76</v>
      </c>
      <c r="D606" t="s">
        <v>18</v>
      </c>
      <c r="E606">
        <v>289</v>
      </c>
      <c r="F606">
        <v>31.8</v>
      </c>
      <c r="G606" t="s">
        <v>13</v>
      </c>
      <c r="H606" t="s">
        <v>14</v>
      </c>
      <c r="I606" s="1">
        <v>45314</v>
      </c>
      <c r="J606" t="s">
        <v>32</v>
      </c>
    </row>
    <row r="607" spans="1:10" x14ac:dyDescent="0.3">
      <c r="A607" t="s">
        <v>35</v>
      </c>
      <c r="B607" t="s">
        <v>17</v>
      </c>
      <c r="C607">
        <v>84</v>
      </c>
      <c r="D607" t="s">
        <v>25</v>
      </c>
      <c r="E607">
        <v>201</v>
      </c>
      <c r="F607">
        <v>28</v>
      </c>
      <c r="G607" t="s">
        <v>31</v>
      </c>
      <c r="H607" t="s">
        <v>37</v>
      </c>
      <c r="I607" s="1">
        <v>45295</v>
      </c>
      <c r="J607" t="s">
        <v>32</v>
      </c>
    </row>
    <row r="608" spans="1:10" x14ac:dyDescent="0.3">
      <c r="A608" t="s">
        <v>40</v>
      </c>
      <c r="B608" t="s">
        <v>30</v>
      </c>
      <c r="C608">
        <v>100</v>
      </c>
      <c r="D608" t="s">
        <v>12</v>
      </c>
      <c r="E608">
        <v>138</v>
      </c>
      <c r="F608">
        <v>26.4</v>
      </c>
      <c r="G608" t="s">
        <v>13</v>
      </c>
      <c r="H608" t="s">
        <v>37</v>
      </c>
      <c r="I608" s="1">
        <v>45510</v>
      </c>
      <c r="J608" t="s">
        <v>32</v>
      </c>
    </row>
    <row r="609" spans="1:10" x14ac:dyDescent="0.3">
      <c r="A609" t="s">
        <v>24</v>
      </c>
      <c r="B609" t="s">
        <v>23</v>
      </c>
      <c r="C609">
        <v>49</v>
      </c>
      <c r="D609" t="s">
        <v>12</v>
      </c>
      <c r="E609">
        <v>177</v>
      </c>
      <c r="F609">
        <v>25.7</v>
      </c>
      <c r="G609" t="s">
        <v>41</v>
      </c>
      <c r="H609" t="s">
        <v>37</v>
      </c>
      <c r="I609" s="1">
        <v>45376</v>
      </c>
      <c r="J609" t="s">
        <v>32</v>
      </c>
    </row>
    <row r="610" spans="1:10" x14ac:dyDescent="0.3">
      <c r="A610" t="s">
        <v>29</v>
      </c>
      <c r="B610" t="s">
        <v>33</v>
      </c>
      <c r="C610">
        <v>47</v>
      </c>
      <c r="D610" t="s">
        <v>39</v>
      </c>
      <c r="E610">
        <v>132</v>
      </c>
      <c r="F610">
        <v>31.4</v>
      </c>
      <c r="G610" t="s">
        <v>36</v>
      </c>
      <c r="H610" t="s">
        <v>28</v>
      </c>
      <c r="I610" s="1">
        <v>45531</v>
      </c>
      <c r="J610" t="s">
        <v>15</v>
      </c>
    </row>
    <row r="611" spans="1:10" x14ac:dyDescent="0.3">
      <c r="A611" t="s">
        <v>35</v>
      </c>
      <c r="B611" t="s">
        <v>33</v>
      </c>
      <c r="C611">
        <v>69</v>
      </c>
      <c r="D611" t="s">
        <v>25</v>
      </c>
      <c r="E611">
        <v>100</v>
      </c>
      <c r="F611">
        <v>21</v>
      </c>
      <c r="G611" t="s">
        <v>41</v>
      </c>
      <c r="H611" t="s">
        <v>14</v>
      </c>
      <c r="I611" s="1">
        <v>45539</v>
      </c>
      <c r="J611" t="s">
        <v>21</v>
      </c>
    </row>
    <row r="612" spans="1:10" x14ac:dyDescent="0.3">
      <c r="A612" t="s">
        <v>22</v>
      </c>
      <c r="B612" t="s">
        <v>30</v>
      </c>
      <c r="C612">
        <v>68</v>
      </c>
      <c r="D612" t="s">
        <v>39</v>
      </c>
      <c r="E612">
        <v>243</v>
      </c>
      <c r="F612">
        <v>31.9</v>
      </c>
      <c r="G612" t="s">
        <v>36</v>
      </c>
      <c r="H612" t="s">
        <v>14</v>
      </c>
      <c r="I612" s="1">
        <v>45374</v>
      </c>
      <c r="J612" t="s">
        <v>15</v>
      </c>
    </row>
    <row r="613" spans="1:10" x14ac:dyDescent="0.3">
      <c r="A613" t="s">
        <v>22</v>
      </c>
      <c r="B613" t="s">
        <v>17</v>
      </c>
      <c r="C613">
        <v>56</v>
      </c>
      <c r="D613" t="s">
        <v>39</v>
      </c>
      <c r="E613">
        <v>386</v>
      </c>
      <c r="F613">
        <v>21</v>
      </c>
      <c r="G613" t="s">
        <v>36</v>
      </c>
      <c r="H613" t="s">
        <v>28</v>
      </c>
      <c r="I613" s="1">
        <v>45572</v>
      </c>
      <c r="J613" t="s">
        <v>15</v>
      </c>
    </row>
    <row r="614" spans="1:10" x14ac:dyDescent="0.3">
      <c r="A614" t="s">
        <v>10</v>
      </c>
      <c r="B614" t="s">
        <v>30</v>
      </c>
      <c r="C614">
        <v>42</v>
      </c>
      <c r="D614" t="s">
        <v>18</v>
      </c>
      <c r="E614">
        <v>132</v>
      </c>
      <c r="F614">
        <v>32.4</v>
      </c>
      <c r="G614" t="s">
        <v>27</v>
      </c>
      <c r="H614" t="s">
        <v>28</v>
      </c>
      <c r="I614" s="1">
        <v>45460</v>
      </c>
      <c r="J614" t="s">
        <v>32</v>
      </c>
    </row>
    <row r="615" spans="1:10" x14ac:dyDescent="0.3">
      <c r="A615" t="s">
        <v>16</v>
      </c>
      <c r="B615" t="s">
        <v>30</v>
      </c>
      <c r="C615">
        <v>73</v>
      </c>
      <c r="D615" t="s">
        <v>12</v>
      </c>
      <c r="E615">
        <v>54</v>
      </c>
      <c r="F615">
        <v>34.6</v>
      </c>
      <c r="G615" t="s">
        <v>19</v>
      </c>
      <c r="H615" t="s">
        <v>20</v>
      </c>
      <c r="I615" s="1">
        <v>45297</v>
      </c>
      <c r="J615" t="s">
        <v>26</v>
      </c>
    </row>
    <row r="616" spans="1:10" x14ac:dyDescent="0.3">
      <c r="A616" t="s">
        <v>40</v>
      </c>
      <c r="B616" t="s">
        <v>23</v>
      </c>
      <c r="C616">
        <v>49</v>
      </c>
      <c r="D616" t="s">
        <v>18</v>
      </c>
      <c r="E616">
        <v>180</v>
      </c>
      <c r="F616">
        <v>21.5</v>
      </c>
      <c r="G616" t="s">
        <v>31</v>
      </c>
      <c r="H616" t="s">
        <v>28</v>
      </c>
      <c r="I616" s="1">
        <v>45574</v>
      </c>
      <c r="J616" t="s">
        <v>26</v>
      </c>
    </row>
    <row r="617" spans="1:10" x14ac:dyDescent="0.3">
      <c r="A617" t="s">
        <v>24</v>
      </c>
      <c r="B617" t="s">
        <v>17</v>
      </c>
      <c r="C617">
        <v>54</v>
      </c>
      <c r="D617" t="s">
        <v>25</v>
      </c>
      <c r="E617">
        <v>344</v>
      </c>
      <c r="F617">
        <v>21</v>
      </c>
      <c r="G617" t="s">
        <v>36</v>
      </c>
      <c r="H617" t="s">
        <v>28</v>
      </c>
      <c r="I617" s="1">
        <v>45655</v>
      </c>
      <c r="J617" t="s">
        <v>32</v>
      </c>
    </row>
    <row r="618" spans="1:10" x14ac:dyDescent="0.3">
      <c r="A618" t="s">
        <v>40</v>
      </c>
      <c r="B618" t="s">
        <v>30</v>
      </c>
      <c r="C618">
        <v>94</v>
      </c>
      <c r="D618" t="s">
        <v>39</v>
      </c>
      <c r="E618">
        <v>221</v>
      </c>
      <c r="F618">
        <v>24.9</v>
      </c>
      <c r="G618" t="s">
        <v>31</v>
      </c>
      <c r="H618" t="s">
        <v>20</v>
      </c>
      <c r="I618" s="1">
        <v>45476</v>
      </c>
      <c r="J618" t="s">
        <v>15</v>
      </c>
    </row>
    <row r="619" spans="1:10" x14ac:dyDescent="0.3">
      <c r="A619" t="s">
        <v>40</v>
      </c>
      <c r="B619" t="s">
        <v>33</v>
      </c>
      <c r="C619">
        <v>65</v>
      </c>
      <c r="D619" t="s">
        <v>25</v>
      </c>
      <c r="E619">
        <v>360</v>
      </c>
      <c r="F619">
        <v>23.8</v>
      </c>
      <c r="G619" t="s">
        <v>34</v>
      </c>
      <c r="H619" t="s">
        <v>37</v>
      </c>
      <c r="I619" s="1">
        <v>45551</v>
      </c>
      <c r="J619" t="s">
        <v>21</v>
      </c>
    </row>
    <row r="620" spans="1:10" x14ac:dyDescent="0.3">
      <c r="A620" t="s">
        <v>29</v>
      </c>
      <c r="B620" t="s">
        <v>17</v>
      </c>
      <c r="C620">
        <v>96</v>
      </c>
      <c r="D620" t="s">
        <v>18</v>
      </c>
      <c r="E620">
        <v>310</v>
      </c>
      <c r="F620">
        <v>22.6</v>
      </c>
      <c r="G620" t="s">
        <v>13</v>
      </c>
      <c r="H620" t="s">
        <v>37</v>
      </c>
      <c r="I620" s="1">
        <v>45424</v>
      </c>
      <c r="J620" t="s">
        <v>15</v>
      </c>
    </row>
    <row r="621" spans="1:10" x14ac:dyDescent="0.3">
      <c r="A621" t="s">
        <v>38</v>
      </c>
      <c r="B621" t="s">
        <v>33</v>
      </c>
      <c r="C621">
        <v>87</v>
      </c>
      <c r="D621" t="s">
        <v>12</v>
      </c>
      <c r="E621">
        <v>268</v>
      </c>
      <c r="F621">
        <v>26.9</v>
      </c>
      <c r="G621" t="s">
        <v>41</v>
      </c>
      <c r="H621" t="s">
        <v>37</v>
      </c>
      <c r="I621" s="1">
        <v>45542</v>
      </c>
      <c r="J621" t="s">
        <v>15</v>
      </c>
    </row>
    <row r="622" spans="1:10" x14ac:dyDescent="0.3">
      <c r="A622" t="s">
        <v>40</v>
      </c>
      <c r="B622" t="s">
        <v>17</v>
      </c>
      <c r="C622">
        <v>59</v>
      </c>
      <c r="D622" t="s">
        <v>12</v>
      </c>
      <c r="E622">
        <v>104</v>
      </c>
      <c r="F622">
        <v>28</v>
      </c>
      <c r="G622" t="s">
        <v>41</v>
      </c>
      <c r="H622" t="s">
        <v>14</v>
      </c>
      <c r="I622" s="1">
        <v>45422</v>
      </c>
      <c r="J622" t="s">
        <v>26</v>
      </c>
    </row>
    <row r="623" spans="1:10" x14ac:dyDescent="0.3">
      <c r="A623" t="s">
        <v>22</v>
      </c>
      <c r="B623" t="s">
        <v>11</v>
      </c>
      <c r="C623">
        <v>58</v>
      </c>
      <c r="D623" t="s">
        <v>18</v>
      </c>
      <c r="E623">
        <v>56</v>
      </c>
      <c r="F623">
        <v>23.4</v>
      </c>
      <c r="G623" t="s">
        <v>13</v>
      </c>
      <c r="H623" t="s">
        <v>20</v>
      </c>
      <c r="I623" s="1">
        <v>45326</v>
      </c>
      <c r="J623" t="s">
        <v>32</v>
      </c>
    </row>
    <row r="624" spans="1:10" x14ac:dyDescent="0.3">
      <c r="A624" t="s">
        <v>29</v>
      </c>
      <c r="B624" t="s">
        <v>17</v>
      </c>
      <c r="C624">
        <v>95</v>
      </c>
      <c r="D624" t="s">
        <v>39</v>
      </c>
      <c r="E624">
        <v>232</v>
      </c>
      <c r="F624">
        <v>20.399999999999999</v>
      </c>
      <c r="G624" t="s">
        <v>27</v>
      </c>
      <c r="H624" t="s">
        <v>14</v>
      </c>
      <c r="I624" s="1">
        <v>45560</v>
      </c>
      <c r="J624" t="s">
        <v>26</v>
      </c>
    </row>
    <row r="625" spans="1:10" x14ac:dyDescent="0.3">
      <c r="A625" t="s">
        <v>16</v>
      </c>
      <c r="B625" t="s">
        <v>17</v>
      </c>
      <c r="C625">
        <v>62</v>
      </c>
      <c r="D625" t="s">
        <v>25</v>
      </c>
      <c r="E625">
        <v>185</v>
      </c>
      <c r="F625">
        <v>30.2</v>
      </c>
      <c r="G625" t="s">
        <v>34</v>
      </c>
      <c r="H625" t="s">
        <v>20</v>
      </c>
      <c r="I625" s="1">
        <v>45541</v>
      </c>
      <c r="J625" t="s">
        <v>15</v>
      </c>
    </row>
    <row r="626" spans="1:10" x14ac:dyDescent="0.3">
      <c r="A626" t="s">
        <v>10</v>
      </c>
      <c r="B626" t="s">
        <v>11</v>
      </c>
      <c r="C626">
        <v>44</v>
      </c>
      <c r="D626" t="s">
        <v>25</v>
      </c>
      <c r="E626">
        <v>60</v>
      </c>
      <c r="F626">
        <v>29.1</v>
      </c>
      <c r="G626" t="s">
        <v>31</v>
      </c>
      <c r="H626" t="s">
        <v>14</v>
      </c>
      <c r="I626" s="1">
        <v>45315</v>
      </c>
      <c r="J626" t="s">
        <v>26</v>
      </c>
    </row>
    <row r="627" spans="1:10" x14ac:dyDescent="0.3">
      <c r="A627" t="s">
        <v>16</v>
      </c>
      <c r="B627" t="s">
        <v>23</v>
      </c>
      <c r="C627">
        <v>57</v>
      </c>
      <c r="D627" t="s">
        <v>12</v>
      </c>
      <c r="E627">
        <v>56</v>
      </c>
      <c r="F627">
        <v>26.6</v>
      </c>
      <c r="G627" t="s">
        <v>34</v>
      </c>
      <c r="H627" t="s">
        <v>37</v>
      </c>
      <c r="I627" s="1">
        <v>45445</v>
      </c>
      <c r="J627" t="s">
        <v>21</v>
      </c>
    </row>
    <row r="628" spans="1:10" x14ac:dyDescent="0.3">
      <c r="A628" t="s">
        <v>22</v>
      </c>
      <c r="B628" t="s">
        <v>11</v>
      </c>
      <c r="C628">
        <v>89</v>
      </c>
      <c r="D628" t="s">
        <v>18</v>
      </c>
      <c r="E628">
        <v>264</v>
      </c>
      <c r="F628">
        <v>20.399999999999999</v>
      </c>
      <c r="G628" t="s">
        <v>41</v>
      </c>
      <c r="H628" t="s">
        <v>14</v>
      </c>
      <c r="I628" s="1">
        <v>45540</v>
      </c>
      <c r="J628" t="s">
        <v>21</v>
      </c>
    </row>
    <row r="629" spans="1:10" x14ac:dyDescent="0.3">
      <c r="A629" t="s">
        <v>38</v>
      </c>
      <c r="B629" t="s">
        <v>23</v>
      </c>
      <c r="C629">
        <v>43</v>
      </c>
      <c r="D629" t="s">
        <v>18</v>
      </c>
      <c r="E629">
        <v>230</v>
      </c>
      <c r="F629">
        <v>29.6</v>
      </c>
      <c r="G629" t="s">
        <v>31</v>
      </c>
      <c r="H629" t="s">
        <v>14</v>
      </c>
      <c r="I629" s="1">
        <v>45568</v>
      </c>
      <c r="J629" t="s">
        <v>26</v>
      </c>
    </row>
    <row r="630" spans="1:10" x14ac:dyDescent="0.3">
      <c r="A630" t="s">
        <v>22</v>
      </c>
      <c r="B630" t="s">
        <v>30</v>
      </c>
      <c r="C630">
        <v>74</v>
      </c>
      <c r="D630" t="s">
        <v>12</v>
      </c>
      <c r="E630">
        <v>215</v>
      </c>
      <c r="F630">
        <v>26.1</v>
      </c>
      <c r="G630" t="s">
        <v>27</v>
      </c>
      <c r="H630" t="s">
        <v>37</v>
      </c>
      <c r="I630" s="1">
        <v>45533</v>
      </c>
      <c r="J630" t="s">
        <v>32</v>
      </c>
    </row>
    <row r="631" spans="1:10" x14ac:dyDescent="0.3">
      <c r="A631" t="s">
        <v>16</v>
      </c>
      <c r="B631" t="s">
        <v>11</v>
      </c>
      <c r="C631">
        <v>84</v>
      </c>
      <c r="D631" t="s">
        <v>39</v>
      </c>
      <c r="E631">
        <v>264</v>
      </c>
      <c r="F631">
        <v>25.6</v>
      </c>
      <c r="G631" t="s">
        <v>34</v>
      </c>
      <c r="H631" t="s">
        <v>20</v>
      </c>
      <c r="I631" s="1">
        <v>45471</v>
      </c>
      <c r="J631" t="s">
        <v>15</v>
      </c>
    </row>
    <row r="632" spans="1:10" x14ac:dyDescent="0.3">
      <c r="A632" t="s">
        <v>10</v>
      </c>
      <c r="B632" t="s">
        <v>23</v>
      </c>
      <c r="C632">
        <v>69</v>
      </c>
      <c r="D632" t="s">
        <v>18</v>
      </c>
      <c r="E632">
        <v>385</v>
      </c>
      <c r="F632">
        <v>24.3</v>
      </c>
      <c r="G632" t="s">
        <v>19</v>
      </c>
      <c r="H632" t="s">
        <v>37</v>
      </c>
      <c r="I632" s="1">
        <v>45499</v>
      </c>
      <c r="J632" t="s">
        <v>26</v>
      </c>
    </row>
    <row r="633" spans="1:10" x14ac:dyDescent="0.3">
      <c r="A633" t="s">
        <v>16</v>
      </c>
      <c r="B633" t="s">
        <v>17</v>
      </c>
      <c r="C633">
        <v>84</v>
      </c>
      <c r="D633" t="s">
        <v>18</v>
      </c>
      <c r="E633">
        <v>55</v>
      </c>
      <c r="F633">
        <v>33.6</v>
      </c>
      <c r="G633" t="s">
        <v>41</v>
      </c>
      <c r="H633" t="s">
        <v>37</v>
      </c>
      <c r="I633" s="1">
        <v>45383</v>
      </c>
      <c r="J633" t="s">
        <v>26</v>
      </c>
    </row>
    <row r="634" spans="1:10" x14ac:dyDescent="0.3">
      <c r="A634" t="s">
        <v>24</v>
      </c>
      <c r="B634" t="s">
        <v>23</v>
      </c>
      <c r="C634">
        <v>71</v>
      </c>
      <c r="D634" t="s">
        <v>12</v>
      </c>
      <c r="E634">
        <v>274</v>
      </c>
      <c r="F634">
        <v>31.3</v>
      </c>
      <c r="G634" t="s">
        <v>41</v>
      </c>
      <c r="H634" t="s">
        <v>14</v>
      </c>
      <c r="I634" s="1">
        <v>45419</v>
      </c>
      <c r="J634" t="s">
        <v>26</v>
      </c>
    </row>
    <row r="635" spans="1:10" x14ac:dyDescent="0.3">
      <c r="A635" t="s">
        <v>40</v>
      </c>
      <c r="B635" t="s">
        <v>23</v>
      </c>
      <c r="C635">
        <v>66</v>
      </c>
      <c r="D635" t="s">
        <v>25</v>
      </c>
      <c r="E635">
        <v>79</v>
      </c>
      <c r="F635">
        <v>21.2</v>
      </c>
      <c r="G635" t="s">
        <v>34</v>
      </c>
      <c r="H635" t="s">
        <v>28</v>
      </c>
      <c r="I635" s="1">
        <v>45315</v>
      </c>
      <c r="J635" t="s">
        <v>21</v>
      </c>
    </row>
    <row r="636" spans="1:10" x14ac:dyDescent="0.3">
      <c r="A636" t="s">
        <v>40</v>
      </c>
      <c r="B636" t="s">
        <v>33</v>
      </c>
      <c r="C636">
        <v>70</v>
      </c>
      <c r="D636" t="s">
        <v>25</v>
      </c>
      <c r="E636">
        <v>203</v>
      </c>
      <c r="F636">
        <v>30.8</v>
      </c>
      <c r="G636" t="s">
        <v>19</v>
      </c>
      <c r="H636" t="s">
        <v>28</v>
      </c>
      <c r="I636" s="1">
        <v>45508</v>
      </c>
      <c r="J636" t="s">
        <v>15</v>
      </c>
    </row>
    <row r="637" spans="1:10" x14ac:dyDescent="0.3">
      <c r="A637" t="s">
        <v>22</v>
      </c>
      <c r="B637" t="s">
        <v>33</v>
      </c>
      <c r="C637">
        <v>44</v>
      </c>
      <c r="D637" t="s">
        <v>25</v>
      </c>
      <c r="E637">
        <v>301</v>
      </c>
      <c r="F637">
        <v>25.3</v>
      </c>
      <c r="G637" t="s">
        <v>31</v>
      </c>
      <c r="H637" t="s">
        <v>20</v>
      </c>
      <c r="I637" s="1">
        <v>45413</v>
      </c>
      <c r="J637" t="s">
        <v>32</v>
      </c>
    </row>
    <row r="638" spans="1:10" x14ac:dyDescent="0.3">
      <c r="A638" t="s">
        <v>29</v>
      </c>
      <c r="B638" t="s">
        <v>11</v>
      </c>
      <c r="C638">
        <v>97</v>
      </c>
      <c r="D638" t="s">
        <v>25</v>
      </c>
      <c r="E638">
        <v>239</v>
      </c>
      <c r="F638">
        <v>32.9</v>
      </c>
      <c r="G638" t="s">
        <v>41</v>
      </c>
      <c r="H638" t="s">
        <v>37</v>
      </c>
      <c r="I638" s="1">
        <v>45409</v>
      </c>
      <c r="J638" t="s">
        <v>21</v>
      </c>
    </row>
    <row r="639" spans="1:10" x14ac:dyDescent="0.3">
      <c r="A639" t="s">
        <v>16</v>
      </c>
      <c r="B639" t="s">
        <v>33</v>
      </c>
      <c r="C639">
        <v>87</v>
      </c>
      <c r="D639" t="s">
        <v>18</v>
      </c>
      <c r="E639">
        <v>332</v>
      </c>
      <c r="F639">
        <v>26.5</v>
      </c>
      <c r="G639" t="s">
        <v>13</v>
      </c>
      <c r="H639" t="s">
        <v>37</v>
      </c>
      <c r="I639" s="1">
        <v>45489</v>
      </c>
      <c r="J639" t="s">
        <v>32</v>
      </c>
    </row>
    <row r="640" spans="1:10" x14ac:dyDescent="0.3">
      <c r="A640" t="s">
        <v>35</v>
      </c>
      <c r="B640" t="s">
        <v>11</v>
      </c>
      <c r="C640">
        <v>83</v>
      </c>
      <c r="D640" t="s">
        <v>39</v>
      </c>
      <c r="E640">
        <v>94</v>
      </c>
      <c r="F640">
        <v>32.1</v>
      </c>
      <c r="G640" t="s">
        <v>36</v>
      </c>
      <c r="H640" t="s">
        <v>37</v>
      </c>
      <c r="I640" s="1">
        <v>45365</v>
      </c>
      <c r="J640" t="s">
        <v>15</v>
      </c>
    </row>
    <row r="641" spans="1:10" x14ac:dyDescent="0.3">
      <c r="A641" t="s">
        <v>22</v>
      </c>
      <c r="B641" t="s">
        <v>11</v>
      </c>
      <c r="C641">
        <v>79</v>
      </c>
      <c r="D641" t="s">
        <v>12</v>
      </c>
      <c r="E641">
        <v>81</v>
      </c>
      <c r="F641">
        <v>27.1</v>
      </c>
      <c r="G641" t="s">
        <v>27</v>
      </c>
      <c r="H641" t="s">
        <v>28</v>
      </c>
      <c r="I641" s="1">
        <v>45525</v>
      </c>
      <c r="J641" t="s">
        <v>15</v>
      </c>
    </row>
    <row r="642" spans="1:10" x14ac:dyDescent="0.3">
      <c r="A642" t="s">
        <v>24</v>
      </c>
      <c r="B642" t="s">
        <v>33</v>
      </c>
      <c r="C642">
        <v>86</v>
      </c>
      <c r="D642" t="s">
        <v>25</v>
      </c>
      <c r="E642">
        <v>141</v>
      </c>
      <c r="F642">
        <v>34.700000000000003</v>
      </c>
      <c r="G642" t="s">
        <v>27</v>
      </c>
      <c r="H642" t="s">
        <v>28</v>
      </c>
      <c r="I642" s="1">
        <v>45501</v>
      </c>
      <c r="J642" t="s">
        <v>15</v>
      </c>
    </row>
    <row r="643" spans="1:10" x14ac:dyDescent="0.3">
      <c r="A643" t="s">
        <v>24</v>
      </c>
      <c r="B643" t="s">
        <v>30</v>
      </c>
      <c r="C643">
        <v>92</v>
      </c>
      <c r="D643" t="s">
        <v>12</v>
      </c>
      <c r="E643">
        <v>54</v>
      </c>
      <c r="F643">
        <v>35</v>
      </c>
      <c r="G643" t="s">
        <v>34</v>
      </c>
      <c r="H643" t="s">
        <v>28</v>
      </c>
      <c r="I643" s="1">
        <v>45522</v>
      </c>
      <c r="J643" t="s">
        <v>26</v>
      </c>
    </row>
    <row r="644" spans="1:10" x14ac:dyDescent="0.3">
      <c r="A644" t="s">
        <v>40</v>
      </c>
      <c r="B644" t="s">
        <v>11</v>
      </c>
      <c r="C644">
        <v>100</v>
      </c>
      <c r="D644" t="s">
        <v>18</v>
      </c>
      <c r="E644">
        <v>170</v>
      </c>
      <c r="F644">
        <v>27.2</v>
      </c>
      <c r="G644" t="s">
        <v>19</v>
      </c>
      <c r="H644" t="s">
        <v>20</v>
      </c>
      <c r="I644" s="1">
        <v>45592</v>
      </c>
      <c r="J644" t="s">
        <v>26</v>
      </c>
    </row>
    <row r="645" spans="1:10" x14ac:dyDescent="0.3">
      <c r="A645" t="s">
        <v>16</v>
      </c>
      <c r="B645" t="s">
        <v>11</v>
      </c>
      <c r="C645">
        <v>81</v>
      </c>
      <c r="D645" t="s">
        <v>12</v>
      </c>
      <c r="E645">
        <v>101</v>
      </c>
      <c r="F645">
        <v>32.5</v>
      </c>
      <c r="G645" t="s">
        <v>41</v>
      </c>
      <c r="H645" t="s">
        <v>20</v>
      </c>
      <c r="I645" s="1">
        <v>45596</v>
      </c>
      <c r="J645" t="s">
        <v>32</v>
      </c>
    </row>
    <row r="646" spans="1:10" x14ac:dyDescent="0.3">
      <c r="A646" t="s">
        <v>35</v>
      </c>
      <c r="B646" t="s">
        <v>23</v>
      </c>
      <c r="C646">
        <v>58</v>
      </c>
      <c r="D646" t="s">
        <v>18</v>
      </c>
      <c r="E646">
        <v>357</v>
      </c>
      <c r="F646">
        <v>21.3</v>
      </c>
      <c r="G646" t="s">
        <v>41</v>
      </c>
      <c r="H646" t="s">
        <v>28</v>
      </c>
      <c r="I646" s="1">
        <v>45573</v>
      </c>
      <c r="J646" t="s">
        <v>26</v>
      </c>
    </row>
    <row r="647" spans="1:10" x14ac:dyDescent="0.3">
      <c r="A647" t="s">
        <v>22</v>
      </c>
      <c r="B647" t="s">
        <v>30</v>
      </c>
      <c r="C647">
        <v>93</v>
      </c>
      <c r="D647" t="s">
        <v>18</v>
      </c>
      <c r="E647">
        <v>93</v>
      </c>
      <c r="F647">
        <v>31.1</v>
      </c>
      <c r="G647" t="s">
        <v>19</v>
      </c>
      <c r="H647" t="s">
        <v>20</v>
      </c>
      <c r="I647" s="1">
        <v>45416</v>
      </c>
      <c r="J647" t="s">
        <v>26</v>
      </c>
    </row>
    <row r="648" spans="1:10" x14ac:dyDescent="0.3">
      <c r="A648" t="s">
        <v>16</v>
      </c>
      <c r="B648" t="s">
        <v>11</v>
      </c>
      <c r="C648">
        <v>89</v>
      </c>
      <c r="D648" t="s">
        <v>25</v>
      </c>
      <c r="E648">
        <v>250</v>
      </c>
      <c r="F648">
        <v>25.6</v>
      </c>
      <c r="G648" t="s">
        <v>27</v>
      </c>
      <c r="H648" t="s">
        <v>20</v>
      </c>
      <c r="I648" s="1">
        <v>45405</v>
      </c>
      <c r="J648" t="s">
        <v>26</v>
      </c>
    </row>
    <row r="649" spans="1:10" x14ac:dyDescent="0.3">
      <c r="A649" t="s">
        <v>22</v>
      </c>
      <c r="B649" t="s">
        <v>33</v>
      </c>
      <c r="C649">
        <v>87</v>
      </c>
      <c r="D649" t="s">
        <v>18</v>
      </c>
      <c r="E649">
        <v>127</v>
      </c>
      <c r="F649">
        <v>32.700000000000003</v>
      </c>
      <c r="G649" t="s">
        <v>41</v>
      </c>
      <c r="H649" t="s">
        <v>14</v>
      </c>
      <c r="I649" s="1">
        <v>45526</v>
      </c>
      <c r="J649" t="s">
        <v>21</v>
      </c>
    </row>
    <row r="650" spans="1:10" x14ac:dyDescent="0.3">
      <c r="A650" t="s">
        <v>35</v>
      </c>
      <c r="B650" t="s">
        <v>11</v>
      </c>
      <c r="C650">
        <v>46</v>
      </c>
      <c r="D650" t="s">
        <v>25</v>
      </c>
      <c r="E650">
        <v>154</v>
      </c>
      <c r="F650">
        <v>26.2</v>
      </c>
      <c r="G650" t="s">
        <v>19</v>
      </c>
      <c r="H650" t="s">
        <v>14</v>
      </c>
      <c r="I650" s="1">
        <v>45353</v>
      </c>
      <c r="J650" t="s">
        <v>21</v>
      </c>
    </row>
    <row r="651" spans="1:10" x14ac:dyDescent="0.3">
      <c r="A651" t="s">
        <v>10</v>
      </c>
      <c r="B651" t="s">
        <v>23</v>
      </c>
      <c r="C651">
        <v>86</v>
      </c>
      <c r="D651" t="s">
        <v>18</v>
      </c>
      <c r="E651">
        <v>254</v>
      </c>
      <c r="F651">
        <v>22.4</v>
      </c>
      <c r="G651" t="s">
        <v>36</v>
      </c>
      <c r="H651" t="s">
        <v>28</v>
      </c>
      <c r="I651" s="1">
        <v>45371</v>
      </c>
      <c r="J651" t="s">
        <v>21</v>
      </c>
    </row>
    <row r="652" spans="1:10" x14ac:dyDescent="0.3">
      <c r="A652" t="s">
        <v>24</v>
      </c>
      <c r="B652" t="s">
        <v>23</v>
      </c>
      <c r="C652">
        <v>100</v>
      </c>
      <c r="D652" t="s">
        <v>12</v>
      </c>
      <c r="E652">
        <v>291</v>
      </c>
      <c r="F652">
        <v>23.5</v>
      </c>
      <c r="G652" t="s">
        <v>36</v>
      </c>
      <c r="H652" t="s">
        <v>20</v>
      </c>
      <c r="I652" s="1">
        <v>45484</v>
      </c>
      <c r="J652" t="s">
        <v>15</v>
      </c>
    </row>
    <row r="653" spans="1:10" x14ac:dyDescent="0.3">
      <c r="A653" t="s">
        <v>24</v>
      </c>
      <c r="B653" t="s">
        <v>33</v>
      </c>
      <c r="C653">
        <v>88</v>
      </c>
      <c r="D653" t="s">
        <v>39</v>
      </c>
      <c r="E653">
        <v>147</v>
      </c>
      <c r="F653">
        <v>23.6</v>
      </c>
      <c r="G653" t="s">
        <v>27</v>
      </c>
      <c r="H653" t="s">
        <v>28</v>
      </c>
      <c r="I653" s="1">
        <v>45571</v>
      </c>
      <c r="J653" t="s">
        <v>21</v>
      </c>
    </row>
    <row r="654" spans="1:10" x14ac:dyDescent="0.3">
      <c r="A654" t="s">
        <v>38</v>
      </c>
      <c r="B654" t="s">
        <v>17</v>
      </c>
      <c r="C654">
        <v>41</v>
      </c>
      <c r="D654" t="s">
        <v>12</v>
      </c>
      <c r="E654">
        <v>320</v>
      </c>
      <c r="F654">
        <v>28.7</v>
      </c>
      <c r="G654" t="s">
        <v>31</v>
      </c>
      <c r="H654" t="s">
        <v>14</v>
      </c>
      <c r="I654" s="1">
        <v>45655</v>
      </c>
      <c r="J654" t="s">
        <v>21</v>
      </c>
    </row>
    <row r="655" spans="1:10" x14ac:dyDescent="0.3">
      <c r="A655" t="s">
        <v>38</v>
      </c>
      <c r="B655" t="s">
        <v>17</v>
      </c>
      <c r="C655">
        <v>68</v>
      </c>
      <c r="D655" t="s">
        <v>12</v>
      </c>
      <c r="E655">
        <v>186</v>
      </c>
      <c r="F655">
        <v>32.9</v>
      </c>
      <c r="G655" t="s">
        <v>19</v>
      </c>
      <c r="H655" t="s">
        <v>20</v>
      </c>
      <c r="I655" s="1">
        <v>45449</v>
      </c>
      <c r="J655" t="s">
        <v>26</v>
      </c>
    </row>
    <row r="656" spans="1:10" x14ac:dyDescent="0.3">
      <c r="A656" t="s">
        <v>22</v>
      </c>
      <c r="B656" t="s">
        <v>23</v>
      </c>
      <c r="C656">
        <v>93</v>
      </c>
      <c r="D656" t="s">
        <v>12</v>
      </c>
      <c r="E656">
        <v>210</v>
      </c>
      <c r="F656">
        <v>23.3</v>
      </c>
      <c r="G656" t="s">
        <v>34</v>
      </c>
      <c r="H656" t="s">
        <v>28</v>
      </c>
      <c r="I656" s="1">
        <v>45655</v>
      </c>
      <c r="J656" t="s">
        <v>21</v>
      </c>
    </row>
    <row r="657" spans="1:10" x14ac:dyDescent="0.3">
      <c r="A657" t="s">
        <v>10</v>
      </c>
      <c r="B657" t="s">
        <v>17</v>
      </c>
      <c r="C657">
        <v>76</v>
      </c>
      <c r="D657" t="s">
        <v>12</v>
      </c>
      <c r="E657">
        <v>102</v>
      </c>
      <c r="F657">
        <v>23.9</v>
      </c>
      <c r="G657" t="s">
        <v>27</v>
      </c>
      <c r="H657" t="s">
        <v>37</v>
      </c>
      <c r="I657" s="1">
        <v>45475</v>
      </c>
      <c r="J657" t="s">
        <v>15</v>
      </c>
    </row>
    <row r="658" spans="1:10" x14ac:dyDescent="0.3">
      <c r="A658" t="s">
        <v>38</v>
      </c>
      <c r="B658" t="s">
        <v>11</v>
      </c>
      <c r="C658">
        <v>97</v>
      </c>
      <c r="D658" t="s">
        <v>39</v>
      </c>
      <c r="E658">
        <v>79</v>
      </c>
      <c r="F658">
        <v>21.2</v>
      </c>
      <c r="G658" t="s">
        <v>19</v>
      </c>
      <c r="H658" t="s">
        <v>28</v>
      </c>
      <c r="I658" s="1">
        <v>45402</v>
      </c>
      <c r="J658" t="s">
        <v>32</v>
      </c>
    </row>
    <row r="659" spans="1:10" x14ac:dyDescent="0.3">
      <c r="A659" t="s">
        <v>35</v>
      </c>
      <c r="B659" t="s">
        <v>30</v>
      </c>
      <c r="C659">
        <v>91</v>
      </c>
      <c r="D659" t="s">
        <v>39</v>
      </c>
      <c r="E659">
        <v>337</v>
      </c>
      <c r="F659">
        <v>28</v>
      </c>
      <c r="G659" t="s">
        <v>41</v>
      </c>
      <c r="H659" t="s">
        <v>37</v>
      </c>
      <c r="I659" s="1">
        <v>45294</v>
      </c>
      <c r="J659" t="s">
        <v>15</v>
      </c>
    </row>
    <row r="660" spans="1:10" x14ac:dyDescent="0.3">
      <c r="A660" t="s">
        <v>29</v>
      </c>
      <c r="B660" t="s">
        <v>30</v>
      </c>
      <c r="C660">
        <v>76</v>
      </c>
      <c r="D660" t="s">
        <v>25</v>
      </c>
      <c r="E660">
        <v>336</v>
      </c>
      <c r="F660">
        <v>20.7</v>
      </c>
      <c r="G660" t="s">
        <v>41</v>
      </c>
      <c r="H660" t="s">
        <v>37</v>
      </c>
      <c r="I660" s="1">
        <v>45647</v>
      </c>
      <c r="J660" t="s">
        <v>32</v>
      </c>
    </row>
    <row r="661" spans="1:10" x14ac:dyDescent="0.3">
      <c r="A661" t="s">
        <v>38</v>
      </c>
      <c r="B661" t="s">
        <v>30</v>
      </c>
      <c r="C661">
        <v>76</v>
      </c>
      <c r="D661" t="s">
        <v>12</v>
      </c>
      <c r="E661">
        <v>295</v>
      </c>
      <c r="F661">
        <v>33.4</v>
      </c>
      <c r="G661" t="s">
        <v>13</v>
      </c>
      <c r="H661" t="s">
        <v>20</v>
      </c>
      <c r="I661" s="1">
        <v>45538</v>
      </c>
      <c r="J661" t="s">
        <v>26</v>
      </c>
    </row>
    <row r="662" spans="1:10" x14ac:dyDescent="0.3">
      <c r="A662" t="s">
        <v>40</v>
      </c>
      <c r="B662" t="s">
        <v>30</v>
      </c>
      <c r="C662">
        <v>44</v>
      </c>
      <c r="D662" t="s">
        <v>18</v>
      </c>
      <c r="E662">
        <v>270</v>
      </c>
      <c r="F662">
        <v>30.8</v>
      </c>
      <c r="G662" t="s">
        <v>31</v>
      </c>
      <c r="H662" t="s">
        <v>14</v>
      </c>
      <c r="I662" s="1">
        <v>45398</v>
      </c>
      <c r="J662" t="s">
        <v>21</v>
      </c>
    </row>
    <row r="663" spans="1:10" x14ac:dyDescent="0.3">
      <c r="A663" t="s">
        <v>35</v>
      </c>
      <c r="B663" t="s">
        <v>23</v>
      </c>
      <c r="C663">
        <v>99</v>
      </c>
      <c r="D663" t="s">
        <v>39</v>
      </c>
      <c r="E663">
        <v>373</v>
      </c>
      <c r="F663">
        <v>35</v>
      </c>
      <c r="G663" t="s">
        <v>19</v>
      </c>
      <c r="H663" t="s">
        <v>20</v>
      </c>
      <c r="I663" s="1">
        <v>45477</v>
      </c>
      <c r="J663" t="s">
        <v>15</v>
      </c>
    </row>
    <row r="664" spans="1:10" x14ac:dyDescent="0.3">
      <c r="A664" t="s">
        <v>24</v>
      </c>
      <c r="B664" t="s">
        <v>30</v>
      </c>
      <c r="C664">
        <v>75</v>
      </c>
      <c r="D664" t="s">
        <v>12</v>
      </c>
      <c r="E664">
        <v>166</v>
      </c>
      <c r="F664">
        <v>33.6</v>
      </c>
      <c r="G664" t="s">
        <v>27</v>
      </c>
      <c r="H664" t="s">
        <v>28</v>
      </c>
      <c r="I664" s="1">
        <v>45570</v>
      </c>
      <c r="J664" t="s">
        <v>32</v>
      </c>
    </row>
    <row r="665" spans="1:10" x14ac:dyDescent="0.3">
      <c r="A665" t="s">
        <v>35</v>
      </c>
      <c r="B665" t="s">
        <v>17</v>
      </c>
      <c r="C665">
        <v>43</v>
      </c>
      <c r="D665" t="s">
        <v>12</v>
      </c>
      <c r="E665">
        <v>277</v>
      </c>
      <c r="F665">
        <v>28.1</v>
      </c>
      <c r="G665" t="s">
        <v>36</v>
      </c>
      <c r="H665" t="s">
        <v>37</v>
      </c>
      <c r="I665" s="1">
        <v>45632</v>
      </c>
      <c r="J665" t="s">
        <v>32</v>
      </c>
    </row>
    <row r="666" spans="1:10" x14ac:dyDescent="0.3">
      <c r="A666" t="s">
        <v>22</v>
      </c>
      <c r="B666" t="s">
        <v>23</v>
      </c>
      <c r="C666">
        <v>56</v>
      </c>
      <c r="D666" t="s">
        <v>25</v>
      </c>
      <c r="E666">
        <v>160</v>
      </c>
      <c r="F666">
        <v>27.9</v>
      </c>
      <c r="G666" t="s">
        <v>27</v>
      </c>
      <c r="H666" t="s">
        <v>37</v>
      </c>
      <c r="I666" s="1">
        <v>45296</v>
      </c>
      <c r="J666" t="s">
        <v>26</v>
      </c>
    </row>
    <row r="667" spans="1:10" x14ac:dyDescent="0.3">
      <c r="A667" t="s">
        <v>16</v>
      </c>
      <c r="B667" t="s">
        <v>17</v>
      </c>
      <c r="C667">
        <v>93</v>
      </c>
      <c r="D667" t="s">
        <v>39</v>
      </c>
      <c r="E667">
        <v>213</v>
      </c>
      <c r="F667">
        <v>26.7</v>
      </c>
      <c r="G667" t="s">
        <v>19</v>
      </c>
      <c r="H667" t="s">
        <v>37</v>
      </c>
      <c r="I667" s="1">
        <v>45398</v>
      </c>
      <c r="J667" t="s">
        <v>32</v>
      </c>
    </row>
    <row r="668" spans="1:10" x14ac:dyDescent="0.3">
      <c r="A668" t="s">
        <v>10</v>
      </c>
      <c r="B668" t="s">
        <v>30</v>
      </c>
      <c r="C668">
        <v>79</v>
      </c>
      <c r="D668" t="s">
        <v>12</v>
      </c>
      <c r="E668">
        <v>292</v>
      </c>
      <c r="F668">
        <v>30.4</v>
      </c>
      <c r="G668" t="s">
        <v>36</v>
      </c>
      <c r="H668" t="s">
        <v>20</v>
      </c>
      <c r="I668" s="1">
        <v>45534</v>
      </c>
      <c r="J668" t="s">
        <v>26</v>
      </c>
    </row>
    <row r="669" spans="1:10" x14ac:dyDescent="0.3">
      <c r="A669" t="s">
        <v>10</v>
      </c>
      <c r="B669" t="s">
        <v>23</v>
      </c>
      <c r="C669">
        <v>79</v>
      </c>
      <c r="D669" t="s">
        <v>18</v>
      </c>
      <c r="E669">
        <v>366</v>
      </c>
      <c r="F669">
        <v>26.2</v>
      </c>
      <c r="G669" t="s">
        <v>31</v>
      </c>
      <c r="H669" t="s">
        <v>37</v>
      </c>
      <c r="I669" s="1">
        <v>45378</v>
      </c>
      <c r="J669" t="s">
        <v>26</v>
      </c>
    </row>
    <row r="670" spans="1:10" x14ac:dyDescent="0.3">
      <c r="A670" t="s">
        <v>29</v>
      </c>
      <c r="B670" t="s">
        <v>33</v>
      </c>
      <c r="C670">
        <v>55</v>
      </c>
      <c r="D670" t="s">
        <v>12</v>
      </c>
      <c r="E670">
        <v>135</v>
      </c>
      <c r="F670">
        <v>20.2</v>
      </c>
      <c r="G670" t="s">
        <v>41</v>
      </c>
      <c r="H670" t="s">
        <v>28</v>
      </c>
      <c r="I670" s="1">
        <v>45543</v>
      </c>
      <c r="J670" t="s">
        <v>21</v>
      </c>
    </row>
    <row r="671" spans="1:10" x14ac:dyDescent="0.3">
      <c r="A671" t="s">
        <v>35</v>
      </c>
      <c r="B671" t="s">
        <v>11</v>
      </c>
      <c r="C671">
        <v>60</v>
      </c>
      <c r="D671" t="s">
        <v>12</v>
      </c>
      <c r="E671">
        <v>285</v>
      </c>
      <c r="F671">
        <v>20.5</v>
      </c>
      <c r="G671" t="s">
        <v>31</v>
      </c>
      <c r="H671" t="s">
        <v>37</v>
      </c>
      <c r="I671" s="1">
        <v>45362</v>
      </c>
      <c r="J671" t="s">
        <v>26</v>
      </c>
    </row>
    <row r="672" spans="1:10" x14ac:dyDescent="0.3">
      <c r="A672" t="s">
        <v>35</v>
      </c>
      <c r="B672" t="s">
        <v>33</v>
      </c>
      <c r="C672">
        <v>76</v>
      </c>
      <c r="D672" t="s">
        <v>25</v>
      </c>
      <c r="E672">
        <v>53</v>
      </c>
      <c r="F672">
        <v>23.2</v>
      </c>
      <c r="G672" t="s">
        <v>31</v>
      </c>
      <c r="H672" t="s">
        <v>20</v>
      </c>
      <c r="I672" s="1">
        <v>45343</v>
      </c>
      <c r="J672" t="s">
        <v>26</v>
      </c>
    </row>
    <row r="673" spans="1:10" x14ac:dyDescent="0.3">
      <c r="A673" t="s">
        <v>40</v>
      </c>
      <c r="B673" t="s">
        <v>33</v>
      </c>
      <c r="C673">
        <v>41</v>
      </c>
      <c r="D673" t="s">
        <v>39</v>
      </c>
      <c r="E673">
        <v>108</v>
      </c>
      <c r="F673">
        <v>34.299999999999997</v>
      </c>
      <c r="G673" t="s">
        <v>13</v>
      </c>
      <c r="H673" t="s">
        <v>28</v>
      </c>
      <c r="I673" s="1">
        <v>45410</v>
      </c>
      <c r="J673" t="s">
        <v>32</v>
      </c>
    </row>
    <row r="674" spans="1:10" x14ac:dyDescent="0.3">
      <c r="A674" t="s">
        <v>10</v>
      </c>
      <c r="B674" t="s">
        <v>23</v>
      </c>
      <c r="C674">
        <v>52</v>
      </c>
      <c r="D674" t="s">
        <v>12</v>
      </c>
      <c r="E674">
        <v>206</v>
      </c>
      <c r="F674">
        <v>30.8</v>
      </c>
      <c r="G674" t="s">
        <v>34</v>
      </c>
      <c r="H674" t="s">
        <v>14</v>
      </c>
      <c r="I674" s="1">
        <v>45353</v>
      </c>
      <c r="J674" t="s">
        <v>21</v>
      </c>
    </row>
    <row r="675" spans="1:10" x14ac:dyDescent="0.3">
      <c r="A675" t="s">
        <v>40</v>
      </c>
      <c r="B675" t="s">
        <v>17</v>
      </c>
      <c r="C675">
        <v>61</v>
      </c>
      <c r="D675" t="s">
        <v>18</v>
      </c>
      <c r="E675">
        <v>369</v>
      </c>
      <c r="F675">
        <v>23.3</v>
      </c>
      <c r="G675" t="s">
        <v>13</v>
      </c>
      <c r="H675" t="s">
        <v>20</v>
      </c>
      <c r="I675" s="1">
        <v>45626</v>
      </c>
      <c r="J675" t="s">
        <v>21</v>
      </c>
    </row>
    <row r="676" spans="1:10" x14ac:dyDescent="0.3">
      <c r="A676" t="s">
        <v>24</v>
      </c>
      <c r="B676" t="s">
        <v>33</v>
      </c>
      <c r="C676">
        <v>91</v>
      </c>
      <c r="D676" t="s">
        <v>39</v>
      </c>
      <c r="E676">
        <v>64</v>
      </c>
      <c r="F676">
        <v>27.6</v>
      </c>
      <c r="G676" t="s">
        <v>31</v>
      </c>
      <c r="H676" t="s">
        <v>37</v>
      </c>
      <c r="I676" s="1">
        <v>45352</v>
      </c>
      <c r="J676" t="s">
        <v>15</v>
      </c>
    </row>
    <row r="677" spans="1:10" x14ac:dyDescent="0.3">
      <c r="A677" t="s">
        <v>40</v>
      </c>
      <c r="B677" t="s">
        <v>23</v>
      </c>
      <c r="C677">
        <v>95</v>
      </c>
      <c r="D677" t="s">
        <v>12</v>
      </c>
      <c r="E677">
        <v>153</v>
      </c>
      <c r="F677">
        <v>33.700000000000003</v>
      </c>
      <c r="G677" t="s">
        <v>31</v>
      </c>
      <c r="H677" t="s">
        <v>28</v>
      </c>
      <c r="I677" s="1">
        <v>45512</v>
      </c>
      <c r="J677" t="s">
        <v>26</v>
      </c>
    </row>
    <row r="678" spans="1:10" x14ac:dyDescent="0.3">
      <c r="A678" t="s">
        <v>35</v>
      </c>
      <c r="B678" t="s">
        <v>33</v>
      </c>
      <c r="C678">
        <v>72</v>
      </c>
      <c r="D678" t="s">
        <v>39</v>
      </c>
      <c r="E678">
        <v>169</v>
      </c>
      <c r="F678">
        <v>23.1</v>
      </c>
      <c r="G678" t="s">
        <v>13</v>
      </c>
      <c r="H678" t="s">
        <v>14</v>
      </c>
      <c r="I678" s="1">
        <v>45467</v>
      </c>
      <c r="J678" t="s">
        <v>21</v>
      </c>
    </row>
    <row r="679" spans="1:10" x14ac:dyDescent="0.3">
      <c r="A679" t="s">
        <v>40</v>
      </c>
      <c r="B679" t="s">
        <v>17</v>
      </c>
      <c r="C679">
        <v>40</v>
      </c>
      <c r="D679" t="s">
        <v>12</v>
      </c>
      <c r="E679">
        <v>272</v>
      </c>
      <c r="F679">
        <v>23.8</v>
      </c>
      <c r="G679" t="s">
        <v>19</v>
      </c>
      <c r="H679" t="s">
        <v>37</v>
      </c>
      <c r="I679" s="1">
        <v>45332</v>
      </c>
      <c r="J679" t="s">
        <v>21</v>
      </c>
    </row>
    <row r="680" spans="1:10" x14ac:dyDescent="0.3">
      <c r="A680" t="s">
        <v>40</v>
      </c>
      <c r="B680" t="s">
        <v>33</v>
      </c>
      <c r="C680">
        <v>75</v>
      </c>
      <c r="D680" t="s">
        <v>39</v>
      </c>
      <c r="E680">
        <v>235</v>
      </c>
      <c r="F680">
        <v>21</v>
      </c>
      <c r="G680" t="s">
        <v>31</v>
      </c>
      <c r="H680" t="s">
        <v>20</v>
      </c>
      <c r="I680" s="1">
        <v>45555</v>
      </c>
      <c r="J680" t="s">
        <v>32</v>
      </c>
    </row>
    <row r="681" spans="1:10" x14ac:dyDescent="0.3">
      <c r="A681" t="s">
        <v>38</v>
      </c>
      <c r="B681" t="s">
        <v>33</v>
      </c>
      <c r="C681">
        <v>50</v>
      </c>
      <c r="D681" t="s">
        <v>25</v>
      </c>
      <c r="E681">
        <v>318</v>
      </c>
      <c r="F681">
        <v>21.9</v>
      </c>
      <c r="G681" t="s">
        <v>27</v>
      </c>
      <c r="H681" t="s">
        <v>37</v>
      </c>
      <c r="I681" s="1">
        <v>45518</v>
      </c>
      <c r="J681" t="s">
        <v>32</v>
      </c>
    </row>
    <row r="682" spans="1:10" x14ac:dyDescent="0.3">
      <c r="A682" t="s">
        <v>29</v>
      </c>
      <c r="B682" t="s">
        <v>30</v>
      </c>
      <c r="C682">
        <v>100</v>
      </c>
      <c r="D682" t="s">
        <v>39</v>
      </c>
      <c r="E682">
        <v>115</v>
      </c>
      <c r="F682">
        <v>20.6</v>
      </c>
      <c r="G682" t="s">
        <v>36</v>
      </c>
      <c r="H682" t="s">
        <v>37</v>
      </c>
      <c r="I682" s="1">
        <v>45499</v>
      </c>
      <c r="J682" t="s">
        <v>26</v>
      </c>
    </row>
    <row r="683" spans="1:10" x14ac:dyDescent="0.3">
      <c r="A683" t="s">
        <v>10</v>
      </c>
      <c r="B683" t="s">
        <v>30</v>
      </c>
      <c r="C683">
        <v>56</v>
      </c>
      <c r="D683" t="s">
        <v>39</v>
      </c>
      <c r="E683">
        <v>225</v>
      </c>
      <c r="F683">
        <v>31.9</v>
      </c>
      <c r="G683" t="s">
        <v>31</v>
      </c>
      <c r="H683" t="s">
        <v>28</v>
      </c>
      <c r="I683" s="1">
        <v>45604</v>
      </c>
      <c r="J683" t="s">
        <v>21</v>
      </c>
    </row>
    <row r="684" spans="1:10" x14ac:dyDescent="0.3">
      <c r="A684" t="s">
        <v>24</v>
      </c>
      <c r="B684" t="s">
        <v>11</v>
      </c>
      <c r="C684">
        <v>62</v>
      </c>
      <c r="D684" t="s">
        <v>18</v>
      </c>
      <c r="E684">
        <v>355</v>
      </c>
      <c r="F684">
        <v>33.5</v>
      </c>
      <c r="G684" t="s">
        <v>19</v>
      </c>
      <c r="H684" t="s">
        <v>28</v>
      </c>
      <c r="I684" s="1">
        <v>45399</v>
      </c>
      <c r="J684" t="s">
        <v>15</v>
      </c>
    </row>
    <row r="685" spans="1:10" x14ac:dyDescent="0.3">
      <c r="A685" t="s">
        <v>40</v>
      </c>
      <c r="B685" t="s">
        <v>30</v>
      </c>
      <c r="C685">
        <v>75</v>
      </c>
      <c r="D685" t="s">
        <v>25</v>
      </c>
      <c r="E685">
        <v>278</v>
      </c>
      <c r="F685">
        <v>24.1</v>
      </c>
      <c r="G685" t="s">
        <v>19</v>
      </c>
      <c r="H685" t="s">
        <v>20</v>
      </c>
      <c r="I685" s="1">
        <v>45590</v>
      </c>
      <c r="J685" t="s">
        <v>26</v>
      </c>
    </row>
    <row r="686" spans="1:10" x14ac:dyDescent="0.3">
      <c r="A686" t="s">
        <v>24</v>
      </c>
      <c r="B686" t="s">
        <v>23</v>
      </c>
      <c r="C686">
        <v>70</v>
      </c>
      <c r="D686" t="s">
        <v>39</v>
      </c>
      <c r="E686">
        <v>173</v>
      </c>
      <c r="F686">
        <v>26.8</v>
      </c>
      <c r="G686" t="s">
        <v>13</v>
      </c>
      <c r="H686" t="s">
        <v>20</v>
      </c>
      <c r="I686" s="1">
        <v>45410</v>
      </c>
      <c r="J686" t="s">
        <v>21</v>
      </c>
    </row>
    <row r="687" spans="1:10" x14ac:dyDescent="0.3">
      <c r="A687" t="s">
        <v>40</v>
      </c>
      <c r="B687" t="s">
        <v>23</v>
      </c>
      <c r="C687">
        <v>86</v>
      </c>
      <c r="D687" t="s">
        <v>18</v>
      </c>
      <c r="E687">
        <v>339</v>
      </c>
      <c r="F687">
        <v>25</v>
      </c>
      <c r="G687" t="s">
        <v>36</v>
      </c>
      <c r="H687" t="s">
        <v>14</v>
      </c>
      <c r="I687" s="1">
        <v>45375</v>
      </c>
      <c r="J687" t="s">
        <v>21</v>
      </c>
    </row>
    <row r="688" spans="1:10" x14ac:dyDescent="0.3">
      <c r="A688" t="s">
        <v>24</v>
      </c>
      <c r="B688" t="s">
        <v>11</v>
      </c>
      <c r="C688">
        <v>73</v>
      </c>
      <c r="D688" t="s">
        <v>25</v>
      </c>
      <c r="E688">
        <v>393</v>
      </c>
      <c r="F688">
        <v>22.2</v>
      </c>
      <c r="G688" t="s">
        <v>34</v>
      </c>
      <c r="H688" t="s">
        <v>14</v>
      </c>
      <c r="I688" s="1">
        <v>45516</v>
      </c>
      <c r="J688" t="s">
        <v>15</v>
      </c>
    </row>
    <row r="689" spans="1:10" x14ac:dyDescent="0.3">
      <c r="A689" t="s">
        <v>16</v>
      </c>
      <c r="B689" t="s">
        <v>30</v>
      </c>
      <c r="C689">
        <v>92</v>
      </c>
      <c r="D689" t="s">
        <v>12</v>
      </c>
      <c r="E689">
        <v>304</v>
      </c>
      <c r="F689">
        <v>28.1</v>
      </c>
      <c r="G689" t="s">
        <v>19</v>
      </c>
      <c r="H689" t="s">
        <v>14</v>
      </c>
      <c r="I689" s="1">
        <v>45344</v>
      </c>
      <c r="J689" t="s">
        <v>21</v>
      </c>
    </row>
    <row r="690" spans="1:10" x14ac:dyDescent="0.3">
      <c r="A690" t="s">
        <v>10</v>
      </c>
      <c r="B690" t="s">
        <v>17</v>
      </c>
      <c r="C690">
        <v>72</v>
      </c>
      <c r="D690" t="s">
        <v>25</v>
      </c>
      <c r="E690">
        <v>137</v>
      </c>
      <c r="F690">
        <v>21.2</v>
      </c>
      <c r="G690" t="s">
        <v>13</v>
      </c>
      <c r="H690" t="s">
        <v>37</v>
      </c>
      <c r="I690" s="1">
        <v>45368</v>
      </c>
      <c r="J690" t="s">
        <v>15</v>
      </c>
    </row>
    <row r="691" spans="1:10" x14ac:dyDescent="0.3">
      <c r="A691" t="s">
        <v>29</v>
      </c>
      <c r="B691" t="s">
        <v>23</v>
      </c>
      <c r="C691">
        <v>63</v>
      </c>
      <c r="D691" t="s">
        <v>12</v>
      </c>
      <c r="E691">
        <v>246</v>
      </c>
      <c r="F691">
        <v>21.2</v>
      </c>
      <c r="G691" t="s">
        <v>19</v>
      </c>
      <c r="H691" t="s">
        <v>28</v>
      </c>
      <c r="I691" s="1">
        <v>45557</v>
      </c>
      <c r="J691" t="s">
        <v>21</v>
      </c>
    </row>
    <row r="692" spans="1:10" x14ac:dyDescent="0.3">
      <c r="A692" t="s">
        <v>38</v>
      </c>
      <c r="B692" t="s">
        <v>33</v>
      </c>
      <c r="C692">
        <v>55</v>
      </c>
      <c r="D692" t="s">
        <v>39</v>
      </c>
      <c r="E692">
        <v>323</v>
      </c>
      <c r="F692">
        <v>30.7</v>
      </c>
      <c r="G692" t="s">
        <v>34</v>
      </c>
      <c r="H692" t="s">
        <v>20</v>
      </c>
      <c r="I692" s="1">
        <v>45340</v>
      </c>
      <c r="J692" t="s">
        <v>26</v>
      </c>
    </row>
    <row r="693" spans="1:10" x14ac:dyDescent="0.3">
      <c r="A693" t="s">
        <v>40</v>
      </c>
      <c r="B693" t="s">
        <v>23</v>
      </c>
      <c r="C693">
        <v>47</v>
      </c>
      <c r="D693" t="s">
        <v>12</v>
      </c>
      <c r="E693">
        <v>147</v>
      </c>
      <c r="F693">
        <v>30.5</v>
      </c>
      <c r="G693" t="s">
        <v>19</v>
      </c>
      <c r="H693" t="s">
        <v>37</v>
      </c>
      <c r="I693" s="1">
        <v>45645</v>
      </c>
      <c r="J693" t="s">
        <v>21</v>
      </c>
    </row>
    <row r="694" spans="1:10" x14ac:dyDescent="0.3">
      <c r="A694" t="s">
        <v>24</v>
      </c>
      <c r="B694" t="s">
        <v>30</v>
      </c>
      <c r="C694">
        <v>77</v>
      </c>
      <c r="D694" t="s">
        <v>39</v>
      </c>
      <c r="E694">
        <v>224</v>
      </c>
      <c r="F694">
        <v>24.7</v>
      </c>
      <c r="G694" t="s">
        <v>41</v>
      </c>
      <c r="H694" t="s">
        <v>14</v>
      </c>
      <c r="I694" s="1">
        <v>45492</v>
      </c>
      <c r="J694" t="s">
        <v>15</v>
      </c>
    </row>
    <row r="695" spans="1:10" x14ac:dyDescent="0.3">
      <c r="A695" t="s">
        <v>38</v>
      </c>
      <c r="B695" t="s">
        <v>23</v>
      </c>
      <c r="C695">
        <v>83</v>
      </c>
      <c r="D695" t="s">
        <v>39</v>
      </c>
      <c r="E695">
        <v>261</v>
      </c>
      <c r="F695">
        <v>22.6</v>
      </c>
      <c r="G695" t="s">
        <v>27</v>
      </c>
      <c r="H695" t="s">
        <v>28</v>
      </c>
      <c r="I695" s="1">
        <v>45478</v>
      </c>
      <c r="J695" t="s">
        <v>15</v>
      </c>
    </row>
    <row r="696" spans="1:10" x14ac:dyDescent="0.3">
      <c r="A696" t="s">
        <v>22</v>
      </c>
      <c r="B696" t="s">
        <v>30</v>
      </c>
      <c r="C696">
        <v>96</v>
      </c>
      <c r="D696" t="s">
        <v>39</v>
      </c>
      <c r="E696">
        <v>326</v>
      </c>
      <c r="F696">
        <v>21.3</v>
      </c>
      <c r="G696" t="s">
        <v>36</v>
      </c>
      <c r="H696" t="s">
        <v>28</v>
      </c>
      <c r="I696" s="1">
        <v>45522</v>
      </c>
      <c r="J696" t="s">
        <v>32</v>
      </c>
    </row>
    <row r="697" spans="1:10" x14ac:dyDescent="0.3">
      <c r="A697" t="s">
        <v>29</v>
      </c>
      <c r="B697" t="s">
        <v>11</v>
      </c>
      <c r="C697">
        <v>58</v>
      </c>
      <c r="D697" t="s">
        <v>12</v>
      </c>
      <c r="E697">
        <v>183</v>
      </c>
      <c r="F697">
        <v>20.2</v>
      </c>
      <c r="G697" t="s">
        <v>27</v>
      </c>
      <c r="H697" t="s">
        <v>14</v>
      </c>
      <c r="I697" s="1">
        <v>45377</v>
      </c>
      <c r="J697" t="s">
        <v>15</v>
      </c>
    </row>
    <row r="698" spans="1:10" x14ac:dyDescent="0.3">
      <c r="A698" t="s">
        <v>24</v>
      </c>
      <c r="B698" t="s">
        <v>17</v>
      </c>
      <c r="C698">
        <v>99</v>
      </c>
      <c r="D698" t="s">
        <v>25</v>
      </c>
      <c r="E698">
        <v>275</v>
      </c>
      <c r="F698">
        <v>22.4</v>
      </c>
      <c r="G698" t="s">
        <v>34</v>
      </c>
      <c r="H698" t="s">
        <v>14</v>
      </c>
      <c r="I698" s="1">
        <v>45600</v>
      </c>
      <c r="J698" t="s">
        <v>26</v>
      </c>
    </row>
    <row r="699" spans="1:10" x14ac:dyDescent="0.3">
      <c r="A699" t="s">
        <v>10</v>
      </c>
      <c r="B699" t="s">
        <v>17</v>
      </c>
      <c r="C699">
        <v>99</v>
      </c>
      <c r="D699" t="s">
        <v>39</v>
      </c>
      <c r="E699">
        <v>277</v>
      </c>
      <c r="F699">
        <v>29.3</v>
      </c>
      <c r="G699" t="s">
        <v>27</v>
      </c>
      <c r="H699" t="s">
        <v>20</v>
      </c>
      <c r="I699" s="1">
        <v>45389</v>
      </c>
      <c r="J699" t="s">
        <v>32</v>
      </c>
    </row>
    <row r="700" spans="1:10" x14ac:dyDescent="0.3">
      <c r="A700" t="s">
        <v>10</v>
      </c>
      <c r="B700" t="s">
        <v>30</v>
      </c>
      <c r="C700">
        <v>92</v>
      </c>
      <c r="D700" t="s">
        <v>25</v>
      </c>
      <c r="E700">
        <v>175</v>
      </c>
      <c r="F700">
        <v>32.700000000000003</v>
      </c>
      <c r="G700" t="s">
        <v>34</v>
      </c>
      <c r="H700" t="s">
        <v>20</v>
      </c>
      <c r="I700" s="1">
        <v>45504</v>
      </c>
      <c r="J700" t="s">
        <v>26</v>
      </c>
    </row>
    <row r="701" spans="1:10" x14ac:dyDescent="0.3">
      <c r="A701" t="s">
        <v>38</v>
      </c>
      <c r="B701" t="s">
        <v>23</v>
      </c>
      <c r="C701">
        <v>51</v>
      </c>
      <c r="D701" t="s">
        <v>12</v>
      </c>
      <c r="E701">
        <v>260</v>
      </c>
      <c r="F701">
        <v>34.1</v>
      </c>
      <c r="G701" t="s">
        <v>41</v>
      </c>
      <c r="H701" t="s">
        <v>20</v>
      </c>
      <c r="I701" s="1">
        <v>45476</v>
      </c>
      <c r="J701" t="s">
        <v>26</v>
      </c>
    </row>
    <row r="702" spans="1:10" x14ac:dyDescent="0.3">
      <c r="A702" t="s">
        <v>40</v>
      </c>
      <c r="B702" t="s">
        <v>11</v>
      </c>
      <c r="C702">
        <v>63</v>
      </c>
      <c r="D702" t="s">
        <v>25</v>
      </c>
      <c r="E702">
        <v>294</v>
      </c>
      <c r="F702">
        <v>30.8</v>
      </c>
      <c r="G702" t="s">
        <v>27</v>
      </c>
      <c r="H702" t="s">
        <v>14</v>
      </c>
      <c r="I702" s="1">
        <v>45621</v>
      </c>
      <c r="J702" t="s">
        <v>26</v>
      </c>
    </row>
    <row r="703" spans="1:10" x14ac:dyDescent="0.3">
      <c r="A703" t="s">
        <v>16</v>
      </c>
      <c r="B703" t="s">
        <v>11</v>
      </c>
      <c r="C703">
        <v>56</v>
      </c>
      <c r="D703" t="s">
        <v>18</v>
      </c>
      <c r="E703">
        <v>370</v>
      </c>
      <c r="F703">
        <v>29.3</v>
      </c>
      <c r="G703" t="s">
        <v>13</v>
      </c>
      <c r="H703" t="s">
        <v>28</v>
      </c>
      <c r="I703" s="1">
        <v>45330</v>
      </c>
      <c r="J703" t="s">
        <v>32</v>
      </c>
    </row>
    <row r="704" spans="1:10" x14ac:dyDescent="0.3">
      <c r="A704" t="s">
        <v>16</v>
      </c>
      <c r="B704" t="s">
        <v>11</v>
      </c>
      <c r="C704">
        <v>42</v>
      </c>
      <c r="D704" t="s">
        <v>39</v>
      </c>
      <c r="E704">
        <v>189</v>
      </c>
      <c r="F704">
        <v>30.2</v>
      </c>
      <c r="G704" t="s">
        <v>13</v>
      </c>
      <c r="H704" t="s">
        <v>14</v>
      </c>
      <c r="I704" s="1">
        <v>45512</v>
      </c>
      <c r="J704" t="s">
        <v>26</v>
      </c>
    </row>
    <row r="705" spans="1:10" x14ac:dyDescent="0.3">
      <c r="A705" t="s">
        <v>38</v>
      </c>
      <c r="B705" t="s">
        <v>30</v>
      </c>
      <c r="C705">
        <v>82</v>
      </c>
      <c r="D705" t="s">
        <v>25</v>
      </c>
      <c r="E705">
        <v>76</v>
      </c>
      <c r="F705">
        <v>23.2</v>
      </c>
      <c r="G705" t="s">
        <v>36</v>
      </c>
      <c r="H705" t="s">
        <v>20</v>
      </c>
      <c r="I705" s="1">
        <v>45472</v>
      </c>
      <c r="J705" t="s">
        <v>21</v>
      </c>
    </row>
    <row r="706" spans="1:10" x14ac:dyDescent="0.3">
      <c r="A706" t="s">
        <v>22</v>
      </c>
      <c r="B706" t="s">
        <v>30</v>
      </c>
      <c r="C706">
        <v>94</v>
      </c>
      <c r="D706" t="s">
        <v>18</v>
      </c>
      <c r="E706">
        <v>57</v>
      </c>
      <c r="F706">
        <v>26.7</v>
      </c>
      <c r="G706" t="s">
        <v>41</v>
      </c>
      <c r="H706" t="s">
        <v>20</v>
      </c>
      <c r="I706" s="1">
        <v>45376</v>
      </c>
      <c r="J706" t="s">
        <v>26</v>
      </c>
    </row>
    <row r="707" spans="1:10" x14ac:dyDescent="0.3">
      <c r="A707" t="s">
        <v>10</v>
      </c>
      <c r="B707" t="s">
        <v>11</v>
      </c>
      <c r="C707">
        <v>98</v>
      </c>
      <c r="D707" t="s">
        <v>39</v>
      </c>
      <c r="E707">
        <v>75</v>
      </c>
      <c r="F707">
        <v>29.4</v>
      </c>
      <c r="G707" t="s">
        <v>19</v>
      </c>
      <c r="H707" t="s">
        <v>14</v>
      </c>
      <c r="I707" s="1">
        <v>45521</v>
      </c>
      <c r="J707" t="s">
        <v>15</v>
      </c>
    </row>
    <row r="708" spans="1:10" x14ac:dyDescent="0.3">
      <c r="A708" t="s">
        <v>38</v>
      </c>
      <c r="B708" t="s">
        <v>17</v>
      </c>
      <c r="C708">
        <v>62</v>
      </c>
      <c r="D708" t="s">
        <v>18</v>
      </c>
      <c r="E708">
        <v>205</v>
      </c>
      <c r="F708">
        <v>23.3</v>
      </c>
      <c r="G708" t="s">
        <v>34</v>
      </c>
      <c r="H708" t="s">
        <v>14</v>
      </c>
      <c r="I708" s="1">
        <v>45646</v>
      </c>
      <c r="J708" t="s">
        <v>26</v>
      </c>
    </row>
    <row r="709" spans="1:10" x14ac:dyDescent="0.3">
      <c r="A709" t="s">
        <v>24</v>
      </c>
      <c r="B709" t="s">
        <v>11</v>
      </c>
      <c r="C709">
        <v>77</v>
      </c>
      <c r="D709" t="s">
        <v>25</v>
      </c>
      <c r="E709">
        <v>301</v>
      </c>
      <c r="F709">
        <v>25.1</v>
      </c>
      <c r="G709" t="s">
        <v>41</v>
      </c>
      <c r="H709" t="s">
        <v>37</v>
      </c>
      <c r="I709" s="1">
        <v>45594</v>
      </c>
      <c r="J709" t="s">
        <v>15</v>
      </c>
    </row>
    <row r="710" spans="1:10" x14ac:dyDescent="0.3">
      <c r="A710" t="s">
        <v>24</v>
      </c>
      <c r="B710" t="s">
        <v>17</v>
      </c>
      <c r="C710">
        <v>84</v>
      </c>
      <c r="D710" t="s">
        <v>39</v>
      </c>
      <c r="E710">
        <v>287</v>
      </c>
      <c r="F710">
        <v>29.7</v>
      </c>
      <c r="G710" t="s">
        <v>27</v>
      </c>
      <c r="H710" t="s">
        <v>20</v>
      </c>
      <c r="I710" s="1">
        <v>45626</v>
      </c>
      <c r="J710" t="s">
        <v>26</v>
      </c>
    </row>
    <row r="711" spans="1:10" x14ac:dyDescent="0.3">
      <c r="A711" t="s">
        <v>10</v>
      </c>
      <c r="B711" t="s">
        <v>17</v>
      </c>
      <c r="C711">
        <v>75</v>
      </c>
      <c r="D711" t="s">
        <v>25</v>
      </c>
      <c r="E711">
        <v>142</v>
      </c>
      <c r="F711">
        <v>21.9</v>
      </c>
      <c r="G711" t="s">
        <v>13</v>
      </c>
      <c r="H711" t="s">
        <v>20</v>
      </c>
      <c r="I711" s="1">
        <v>45311</v>
      </c>
      <c r="J711" t="s">
        <v>21</v>
      </c>
    </row>
    <row r="712" spans="1:10" x14ac:dyDescent="0.3">
      <c r="A712" t="s">
        <v>22</v>
      </c>
      <c r="B712" t="s">
        <v>17</v>
      </c>
      <c r="C712">
        <v>86</v>
      </c>
      <c r="D712" t="s">
        <v>39</v>
      </c>
      <c r="E712">
        <v>368</v>
      </c>
      <c r="F712">
        <v>26.8</v>
      </c>
      <c r="G712" t="s">
        <v>36</v>
      </c>
      <c r="H712" t="s">
        <v>20</v>
      </c>
      <c r="I712" s="1">
        <v>45501</v>
      </c>
      <c r="J712" t="s">
        <v>15</v>
      </c>
    </row>
    <row r="713" spans="1:10" x14ac:dyDescent="0.3">
      <c r="A713" t="s">
        <v>24</v>
      </c>
      <c r="B713" t="s">
        <v>23</v>
      </c>
      <c r="C713">
        <v>89</v>
      </c>
      <c r="D713" t="s">
        <v>25</v>
      </c>
      <c r="E713">
        <v>178</v>
      </c>
      <c r="F713">
        <v>20.100000000000001</v>
      </c>
      <c r="G713" t="s">
        <v>19</v>
      </c>
      <c r="H713" t="s">
        <v>28</v>
      </c>
      <c r="I713" s="1">
        <v>45383</v>
      </c>
      <c r="J713" t="s">
        <v>26</v>
      </c>
    </row>
    <row r="714" spans="1:10" x14ac:dyDescent="0.3">
      <c r="A714" t="s">
        <v>40</v>
      </c>
      <c r="B714" t="s">
        <v>17</v>
      </c>
      <c r="C714">
        <v>46</v>
      </c>
      <c r="D714" t="s">
        <v>25</v>
      </c>
      <c r="E714">
        <v>236</v>
      </c>
      <c r="F714">
        <v>27.4</v>
      </c>
      <c r="G714" t="s">
        <v>36</v>
      </c>
      <c r="H714" t="s">
        <v>28</v>
      </c>
      <c r="I714" s="1">
        <v>45450</v>
      </c>
      <c r="J714" t="s">
        <v>32</v>
      </c>
    </row>
    <row r="715" spans="1:10" x14ac:dyDescent="0.3">
      <c r="A715" t="s">
        <v>29</v>
      </c>
      <c r="B715" t="s">
        <v>33</v>
      </c>
      <c r="C715">
        <v>99</v>
      </c>
      <c r="D715" t="s">
        <v>12</v>
      </c>
      <c r="E715">
        <v>315</v>
      </c>
      <c r="F715">
        <v>23.5</v>
      </c>
      <c r="G715" t="s">
        <v>27</v>
      </c>
      <c r="H715" t="s">
        <v>20</v>
      </c>
      <c r="I715" s="1">
        <v>45481</v>
      </c>
      <c r="J715" t="s">
        <v>15</v>
      </c>
    </row>
    <row r="716" spans="1:10" x14ac:dyDescent="0.3">
      <c r="A716" t="s">
        <v>38</v>
      </c>
      <c r="B716" t="s">
        <v>23</v>
      </c>
      <c r="C716">
        <v>96</v>
      </c>
      <c r="D716" t="s">
        <v>12</v>
      </c>
      <c r="E716">
        <v>219</v>
      </c>
      <c r="F716">
        <v>29.7</v>
      </c>
      <c r="G716" t="s">
        <v>27</v>
      </c>
      <c r="H716" t="s">
        <v>37</v>
      </c>
      <c r="I716" s="1">
        <v>45615</v>
      </c>
      <c r="J716" t="s">
        <v>15</v>
      </c>
    </row>
    <row r="717" spans="1:10" x14ac:dyDescent="0.3">
      <c r="A717" t="s">
        <v>16</v>
      </c>
      <c r="B717" t="s">
        <v>33</v>
      </c>
      <c r="C717">
        <v>83</v>
      </c>
      <c r="D717" t="s">
        <v>25</v>
      </c>
      <c r="E717">
        <v>184</v>
      </c>
      <c r="F717">
        <v>27.6</v>
      </c>
      <c r="G717" t="s">
        <v>36</v>
      </c>
      <c r="H717" t="s">
        <v>14</v>
      </c>
      <c r="I717" s="1">
        <v>45594</v>
      </c>
      <c r="J717" t="s">
        <v>21</v>
      </c>
    </row>
    <row r="718" spans="1:10" x14ac:dyDescent="0.3">
      <c r="A718" t="s">
        <v>38</v>
      </c>
      <c r="B718" t="s">
        <v>23</v>
      </c>
      <c r="C718">
        <v>48</v>
      </c>
      <c r="D718" t="s">
        <v>25</v>
      </c>
      <c r="E718">
        <v>139</v>
      </c>
      <c r="F718">
        <v>28.4</v>
      </c>
      <c r="G718" t="s">
        <v>34</v>
      </c>
      <c r="H718" t="s">
        <v>37</v>
      </c>
      <c r="I718" s="1">
        <v>45641</v>
      </c>
      <c r="J718" t="s">
        <v>21</v>
      </c>
    </row>
    <row r="719" spans="1:10" x14ac:dyDescent="0.3">
      <c r="A719" t="s">
        <v>35</v>
      </c>
      <c r="B719" t="s">
        <v>33</v>
      </c>
      <c r="C719">
        <v>58</v>
      </c>
      <c r="D719" t="s">
        <v>12</v>
      </c>
      <c r="E719">
        <v>171</v>
      </c>
      <c r="F719">
        <v>24.8</v>
      </c>
      <c r="G719" t="s">
        <v>36</v>
      </c>
      <c r="H719" t="s">
        <v>20</v>
      </c>
      <c r="I719" s="1">
        <v>45646</v>
      </c>
      <c r="J719" t="s">
        <v>26</v>
      </c>
    </row>
    <row r="720" spans="1:10" x14ac:dyDescent="0.3">
      <c r="A720" t="s">
        <v>38</v>
      </c>
      <c r="B720" t="s">
        <v>23</v>
      </c>
      <c r="C720">
        <v>86</v>
      </c>
      <c r="D720" t="s">
        <v>12</v>
      </c>
      <c r="E720">
        <v>185</v>
      </c>
      <c r="F720">
        <v>27.7</v>
      </c>
      <c r="G720" t="s">
        <v>13</v>
      </c>
      <c r="H720" t="s">
        <v>37</v>
      </c>
      <c r="I720" s="1">
        <v>45317</v>
      </c>
      <c r="J720" t="s">
        <v>21</v>
      </c>
    </row>
    <row r="721" spans="1:10" x14ac:dyDescent="0.3">
      <c r="A721" t="s">
        <v>29</v>
      </c>
      <c r="B721" t="s">
        <v>11</v>
      </c>
      <c r="C721">
        <v>46</v>
      </c>
      <c r="D721" t="s">
        <v>25</v>
      </c>
      <c r="E721">
        <v>303</v>
      </c>
      <c r="F721">
        <v>24.2</v>
      </c>
      <c r="G721" t="s">
        <v>41</v>
      </c>
      <c r="H721" t="s">
        <v>28</v>
      </c>
      <c r="I721" s="1">
        <v>45400</v>
      </c>
      <c r="J721" t="s">
        <v>26</v>
      </c>
    </row>
    <row r="722" spans="1:10" x14ac:dyDescent="0.3">
      <c r="A722" t="s">
        <v>10</v>
      </c>
      <c r="B722" t="s">
        <v>17</v>
      </c>
      <c r="C722">
        <v>61</v>
      </c>
      <c r="D722" t="s">
        <v>25</v>
      </c>
      <c r="E722">
        <v>328</v>
      </c>
      <c r="F722">
        <v>32.700000000000003</v>
      </c>
      <c r="G722" t="s">
        <v>36</v>
      </c>
      <c r="H722" t="s">
        <v>20</v>
      </c>
      <c r="I722" s="1">
        <v>45508</v>
      </c>
      <c r="J722" t="s">
        <v>21</v>
      </c>
    </row>
    <row r="723" spans="1:10" x14ac:dyDescent="0.3">
      <c r="A723" t="s">
        <v>10</v>
      </c>
      <c r="B723" t="s">
        <v>33</v>
      </c>
      <c r="C723">
        <v>100</v>
      </c>
      <c r="D723" t="s">
        <v>12</v>
      </c>
      <c r="E723">
        <v>204</v>
      </c>
      <c r="F723">
        <v>21.2</v>
      </c>
      <c r="G723" t="s">
        <v>13</v>
      </c>
      <c r="H723" t="s">
        <v>20</v>
      </c>
      <c r="I723" s="1">
        <v>45527</v>
      </c>
      <c r="J723" t="s">
        <v>26</v>
      </c>
    </row>
    <row r="724" spans="1:10" x14ac:dyDescent="0.3">
      <c r="A724" t="s">
        <v>40</v>
      </c>
      <c r="B724" t="s">
        <v>23</v>
      </c>
      <c r="C724">
        <v>88</v>
      </c>
      <c r="D724" t="s">
        <v>12</v>
      </c>
      <c r="E724">
        <v>263</v>
      </c>
      <c r="F724">
        <v>27.9</v>
      </c>
      <c r="G724" t="s">
        <v>19</v>
      </c>
      <c r="H724" t="s">
        <v>37</v>
      </c>
      <c r="I724" s="1">
        <v>45517</v>
      </c>
      <c r="J724" t="s">
        <v>15</v>
      </c>
    </row>
    <row r="725" spans="1:10" x14ac:dyDescent="0.3">
      <c r="A725" t="s">
        <v>16</v>
      </c>
      <c r="B725" t="s">
        <v>11</v>
      </c>
      <c r="C725">
        <v>61</v>
      </c>
      <c r="D725" t="s">
        <v>39</v>
      </c>
      <c r="E725">
        <v>391</v>
      </c>
      <c r="F725">
        <v>33.799999999999997</v>
      </c>
      <c r="G725" t="s">
        <v>13</v>
      </c>
      <c r="H725" t="s">
        <v>14</v>
      </c>
      <c r="I725" s="1">
        <v>45655</v>
      </c>
      <c r="J725" t="s">
        <v>21</v>
      </c>
    </row>
    <row r="726" spans="1:10" x14ac:dyDescent="0.3">
      <c r="A726" t="s">
        <v>24</v>
      </c>
      <c r="B726" t="s">
        <v>23</v>
      </c>
      <c r="C726">
        <v>56</v>
      </c>
      <c r="D726" t="s">
        <v>39</v>
      </c>
      <c r="E726">
        <v>176</v>
      </c>
      <c r="F726">
        <v>26.6</v>
      </c>
      <c r="G726" t="s">
        <v>31</v>
      </c>
      <c r="H726" t="s">
        <v>20</v>
      </c>
      <c r="I726" s="1">
        <v>45564</v>
      </c>
      <c r="J726" t="s">
        <v>32</v>
      </c>
    </row>
    <row r="727" spans="1:10" x14ac:dyDescent="0.3">
      <c r="A727" t="s">
        <v>29</v>
      </c>
      <c r="B727" t="s">
        <v>11</v>
      </c>
      <c r="C727">
        <v>48</v>
      </c>
      <c r="D727" t="s">
        <v>39</v>
      </c>
      <c r="E727">
        <v>170</v>
      </c>
      <c r="F727">
        <v>32.799999999999997</v>
      </c>
      <c r="G727" t="s">
        <v>34</v>
      </c>
      <c r="H727" t="s">
        <v>20</v>
      </c>
      <c r="I727" s="1">
        <v>45544</v>
      </c>
      <c r="J727" t="s">
        <v>15</v>
      </c>
    </row>
    <row r="728" spans="1:10" x14ac:dyDescent="0.3">
      <c r="A728" t="s">
        <v>24</v>
      </c>
      <c r="B728" t="s">
        <v>17</v>
      </c>
      <c r="C728">
        <v>82</v>
      </c>
      <c r="D728" t="s">
        <v>39</v>
      </c>
      <c r="E728">
        <v>287</v>
      </c>
      <c r="F728">
        <v>20.9</v>
      </c>
      <c r="G728" t="s">
        <v>31</v>
      </c>
      <c r="H728" t="s">
        <v>20</v>
      </c>
      <c r="I728" s="1">
        <v>45558</v>
      </c>
      <c r="J728" t="s">
        <v>21</v>
      </c>
    </row>
    <row r="729" spans="1:10" x14ac:dyDescent="0.3">
      <c r="A729" t="s">
        <v>16</v>
      </c>
      <c r="B729" t="s">
        <v>17</v>
      </c>
      <c r="C729">
        <v>40</v>
      </c>
      <c r="D729" t="s">
        <v>25</v>
      </c>
      <c r="E729">
        <v>234</v>
      </c>
      <c r="F729">
        <v>26</v>
      </c>
      <c r="G729" t="s">
        <v>34</v>
      </c>
      <c r="H729" t="s">
        <v>14</v>
      </c>
      <c r="I729" s="1">
        <v>45424</v>
      </c>
      <c r="J729" t="s">
        <v>32</v>
      </c>
    </row>
    <row r="730" spans="1:10" x14ac:dyDescent="0.3">
      <c r="A730" t="s">
        <v>10</v>
      </c>
      <c r="B730" t="s">
        <v>11</v>
      </c>
      <c r="C730">
        <v>43</v>
      </c>
      <c r="D730" t="s">
        <v>39</v>
      </c>
      <c r="E730">
        <v>351</v>
      </c>
      <c r="F730">
        <v>29.7</v>
      </c>
      <c r="G730" t="s">
        <v>27</v>
      </c>
      <c r="H730" t="s">
        <v>20</v>
      </c>
      <c r="I730" s="1">
        <v>45423</v>
      </c>
      <c r="J730" t="s">
        <v>15</v>
      </c>
    </row>
    <row r="731" spans="1:10" x14ac:dyDescent="0.3">
      <c r="A731" t="s">
        <v>40</v>
      </c>
      <c r="B731" t="s">
        <v>23</v>
      </c>
      <c r="C731">
        <v>88</v>
      </c>
      <c r="D731" t="s">
        <v>12</v>
      </c>
      <c r="E731">
        <v>77</v>
      </c>
      <c r="F731">
        <v>33</v>
      </c>
      <c r="G731" t="s">
        <v>34</v>
      </c>
      <c r="H731" t="s">
        <v>28</v>
      </c>
      <c r="I731" s="1">
        <v>45294</v>
      </c>
      <c r="J731" t="s">
        <v>21</v>
      </c>
    </row>
    <row r="732" spans="1:10" x14ac:dyDescent="0.3">
      <c r="A732" t="s">
        <v>16</v>
      </c>
      <c r="B732" t="s">
        <v>11</v>
      </c>
      <c r="C732">
        <v>89</v>
      </c>
      <c r="D732" t="s">
        <v>39</v>
      </c>
      <c r="E732">
        <v>263</v>
      </c>
      <c r="F732">
        <v>27.3</v>
      </c>
      <c r="G732" t="s">
        <v>31</v>
      </c>
      <c r="H732" t="s">
        <v>20</v>
      </c>
      <c r="I732" s="1">
        <v>45303</v>
      </c>
      <c r="J732" t="s">
        <v>26</v>
      </c>
    </row>
    <row r="733" spans="1:10" x14ac:dyDescent="0.3">
      <c r="A733" t="s">
        <v>16</v>
      </c>
      <c r="B733" t="s">
        <v>23</v>
      </c>
      <c r="C733">
        <v>56</v>
      </c>
      <c r="D733" t="s">
        <v>12</v>
      </c>
      <c r="E733">
        <v>340</v>
      </c>
      <c r="F733">
        <v>27.8</v>
      </c>
      <c r="G733" t="s">
        <v>13</v>
      </c>
      <c r="H733" t="s">
        <v>14</v>
      </c>
      <c r="I733" s="1">
        <v>45454</v>
      </c>
      <c r="J733" t="s">
        <v>32</v>
      </c>
    </row>
    <row r="734" spans="1:10" x14ac:dyDescent="0.3">
      <c r="A734" t="s">
        <v>29</v>
      </c>
      <c r="B734" t="s">
        <v>33</v>
      </c>
      <c r="C734">
        <v>65</v>
      </c>
      <c r="D734" t="s">
        <v>39</v>
      </c>
      <c r="E734">
        <v>381</v>
      </c>
      <c r="F734">
        <v>21.2</v>
      </c>
      <c r="G734" t="s">
        <v>34</v>
      </c>
      <c r="H734" t="s">
        <v>20</v>
      </c>
      <c r="I734" s="1">
        <v>45381</v>
      </c>
      <c r="J734" t="s">
        <v>21</v>
      </c>
    </row>
    <row r="735" spans="1:10" x14ac:dyDescent="0.3">
      <c r="A735" t="s">
        <v>38</v>
      </c>
      <c r="B735" t="s">
        <v>23</v>
      </c>
      <c r="C735">
        <v>90</v>
      </c>
      <c r="D735" t="s">
        <v>12</v>
      </c>
      <c r="E735">
        <v>66</v>
      </c>
      <c r="F735">
        <v>27</v>
      </c>
      <c r="G735" t="s">
        <v>19</v>
      </c>
      <c r="H735" t="s">
        <v>20</v>
      </c>
      <c r="I735" s="1">
        <v>45616</v>
      </c>
      <c r="J735" t="s">
        <v>26</v>
      </c>
    </row>
    <row r="736" spans="1:10" x14ac:dyDescent="0.3">
      <c r="A736" t="s">
        <v>22</v>
      </c>
      <c r="B736" t="s">
        <v>33</v>
      </c>
      <c r="C736">
        <v>79</v>
      </c>
      <c r="D736" t="s">
        <v>39</v>
      </c>
      <c r="E736">
        <v>139</v>
      </c>
      <c r="F736">
        <v>31.3</v>
      </c>
      <c r="G736" t="s">
        <v>34</v>
      </c>
      <c r="H736" t="s">
        <v>28</v>
      </c>
      <c r="I736" s="1">
        <v>45505</v>
      </c>
      <c r="J736" t="s">
        <v>32</v>
      </c>
    </row>
    <row r="737" spans="1:10" x14ac:dyDescent="0.3">
      <c r="A737" t="s">
        <v>10</v>
      </c>
      <c r="B737" t="s">
        <v>30</v>
      </c>
      <c r="C737">
        <v>88</v>
      </c>
      <c r="D737" t="s">
        <v>25</v>
      </c>
      <c r="E737">
        <v>239</v>
      </c>
      <c r="F737">
        <v>32.5</v>
      </c>
      <c r="G737" t="s">
        <v>27</v>
      </c>
      <c r="H737" t="s">
        <v>14</v>
      </c>
      <c r="I737" s="1">
        <v>45483</v>
      </c>
      <c r="J737" t="s">
        <v>15</v>
      </c>
    </row>
    <row r="738" spans="1:10" x14ac:dyDescent="0.3">
      <c r="A738" t="s">
        <v>40</v>
      </c>
      <c r="B738" t="s">
        <v>33</v>
      </c>
      <c r="C738">
        <v>65</v>
      </c>
      <c r="D738" t="s">
        <v>25</v>
      </c>
      <c r="E738">
        <v>238</v>
      </c>
      <c r="F738">
        <v>32.1</v>
      </c>
      <c r="G738" t="s">
        <v>36</v>
      </c>
      <c r="H738" t="s">
        <v>20</v>
      </c>
      <c r="I738" s="1">
        <v>45449</v>
      </c>
      <c r="J738" t="s">
        <v>21</v>
      </c>
    </row>
    <row r="739" spans="1:10" x14ac:dyDescent="0.3">
      <c r="A739" t="s">
        <v>16</v>
      </c>
      <c r="B739" t="s">
        <v>11</v>
      </c>
      <c r="C739">
        <v>74</v>
      </c>
      <c r="D739" t="s">
        <v>12</v>
      </c>
      <c r="E739">
        <v>180</v>
      </c>
      <c r="F739">
        <v>25.8</v>
      </c>
      <c r="G739" t="s">
        <v>13</v>
      </c>
      <c r="H739" t="s">
        <v>20</v>
      </c>
      <c r="I739" s="1">
        <v>45335</v>
      </c>
      <c r="J739" t="s">
        <v>15</v>
      </c>
    </row>
    <row r="740" spans="1:10" x14ac:dyDescent="0.3">
      <c r="A740" t="s">
        <v>29</v>
      </c>
      <c r="B740" t="s">
        <v>23</v>
      </c>
      <c r="C740">
        <v>100</v>
      </c>
      <c r="D740" t="s">
        <v>39</v>
      </c>
      <c r="E740">
        <v>225</v>
      </c>
      <c r="F740">
        <v>31.3</v>
      </c>
      <c r="G740" t="s">
        <v>13</v>
      </c>
      <c r="H740" t="s">
        <v>28</v>
      </c>
      <c r="I740" s="1">
        <v>45378</v>
      </c>
      <c r="J740" t="s">
        <v>32</v>
      </c>
    </row>
    <row r="741" spans="1:10" x14ac:dyDescent="0.3">
      <c r="A741" t="s">
        <v>22</v>
      </c>
      <c r="B741" t="s">
        <v>17</v>
      </c>
      <c r="C741">
        <v>89</v>
      </c>
      <c r="D741" t="s">
        <v>25</v>
      </c>
      <c r="E741">
        <v>346</v>
      </c>
      <c r="F741">
        <v>20.9</v>
      </c>
      <c r="G741" t="s">
        <v>36</v>
      </c>
      <c r="H741" t="s">
        <v>37</v>
      </c>
      <c r="I741" s="1">
        <v>45401</v>
      </c>
      <c r="J741" t="s">
        <v>21</v>
      </c>
    </row>
    <row r="742" spans="1:10" x14ac:dyDescent="0.3">
      <c r="A742" t="s">
        <v>40</v>
      </c>
      <c r="B742" t="s">
        <v>30</v>
      </c>
      <c r="C742">
        <v>92</v>
      </c>
      <c r="D742" t="s">
        <v>18</v>
      </c>
      <c r="E742">
        <v>90</v>
      </c>
      <c r="F742">
        <v>32</v>
      </c>
      <c r="G742" t="s">
        <v>34</v>
      </c>
      <c r="H742" t="s">
        <v>14</v>
      </c>
      <c r="I742" s="1">
        <v>45397</v>
      </c>
      <c r="J742" t="s">
        <v>26</v>
      </c>
    </row>
    <row r="743" spans="1:10" x14ac:dyDescent="0.3">
      <c r="A743" t="s">
        <v>24</v>
      </c>
      <c r="B743" t="s">
        <v>33</v>
      </c>
      <c r="C743">
        <v>70</v>
      </c>
      <c r="D743" t="s">
        <v>39</v>
      </c>
      <c r="E743">
        <v>62</v>
      </c>
      <c r="F743">
        <v>29</v>
      </c>
      <c r="G743" t="s">
        <v>34</v>
      </c>
      <c r="H743" t="s">
        <v>14</v>
      </c>
      <c r="I743" s="1">
        <v>45295</v>
      </c>
      <c r="J743" t="s">
        <v>32</v>
      </c>
    </row>
    <row r="744" spans="1:10" x14ac:dyDescent="0.3">
      <c r="A744" t="s">
        <v>38</v>
      </c>
      <c r="B744" t="s">
        <v>23</v>
      </c>
      <c r="C744">
        <v>42</v>
      </c>
      <c r="D744" t="s">
        <v>39</v>
      </c>
      <c r="E744">
        <v>155</v>
      </c>
      <c r="F744">
        <v>28.3</v>
      </c>
      <c r="G744" t="s">
        <v>34</v>
      </c>
      <c r="H744" t="s">
        <v>28</v>
      </c>
      <c r="I744" s="1">
        <v>45338</v>
      </c>
      <c r="J744" t="s">
        <v>15</v>
      </c>
    </row>
    <row r="745" spans="1:10" x14ac:dyDescent="0.3">
      <c r="A745" t="s">
        <v>24</v>
      </c>
      <c r="B745" t="s">
        <v>30</v>
      </c>
      <c r="C745">
        <v>83</v>
      </c>
      <c r="D745" t="s">
        <v>18</v>
      </c>
      <c r="E745">
        <v>210</v>
      </c>
      <c r="F745">
        <v>21.8</v>
      </c>
      <c r="G745" t="s">
        <v>36</v>
      </c>
      <c r="H745" t="s">
        <v>20</v>
      </c>
      <c r="I745" s="1">
        <v>45476</v>
      </c>
      <c r="J745" t="s">
        <v>32</v>
      </c>
    </row>
    <row r="746" spans="1:10" x14ac:dyDescent="0.3">
      <c r="A746" t="s">
        <v>40</v>
      </c>
      <c r="B746" t="s">
        <v>30</v>
      </c>
      <c r="C746">
        <v>99</v>
      </c>
      <c r="D746" t="s">
        <v>39</v>
      </c>
      <c r="E746">
        <v>395</v>
      </c>
      <c r="F746">
        <v>20.9</v>
      </c>
      <c r="G746" t="s">
        <v>31</v>
      </c>
      <c r="H746" t="s">
        <v>20</v>
      </c>
      <c r="I746" s="1">
        <v>45588</v>
      </c>
      <c r="J746" t="s">
        <v>15</v>
      </c>
    </row>
    <row r="747" spans="1:10" x14ac:dyDescent="0.3">
      <c r="A747" t="s">
        <v>16</v>
      </c>
      <c r="B747" t="s">
        <v>30</v>
      </c>
      <c r="C747">
        <v>43</v>
      </c>
      <c r="D747" t="s">
        <v>18</v>
      </c>
      <c r="E747">
        <v>231</v>
      </c>
      <c r="F747">
        <v>32.4</v>
      </c>
      <c r="G747" t="s">
        <v>34</v>
      </c>
      <c r="H747" t="s">
        <v>14</v>
      </c>
      <c r="I747" s="1">
        <v>45529</v>
      </c>
      <c r="J747" t="s">
        <v>32</v>
      </c>
    </row>
    <row r="748" spans="1:10" x14ac:dyDescent="0.3">
      <c r="A748" t="s">
        <v>29</v>
      </c>
      <c r="B748" t="s">
        <v>30</v>
      </c>
      <c r="C748">
        <v>55</v>
      </c>
      <c r="D748" t="s">
        <v>12</v>
      </c>
      <c r="E748">
        <v>271</v>
      </c>
      <c r="F748">
        <v>32.799999999999997</v>
      </c>
      <c r="G748" t="s">
        <v>27</v>
      </c>
      <c r="H748" t="s">
        <v>37</v>
      </c>
      <c r="I748" s="1">
        <v>45507</v>
      </c>
      <c r="J748" t="s">
        <v>21</v>
      </c>
    </row>
    <row r="749" spans="1:10" x14ac:dyDescent="0.3">
      <c r="A749" t="s">
        <v>38</v>
      </c>
      <c r="B749" t="s">
        <v>23</v>
      </c>
      <c r="C749">
        <v>98</v>
      </c>
      <c r="D749" t="s">
        <v>18</v>
      </c>
      <c r="E749">
        <v>179</v>
      </c>
      <c r="F749">
        <v>25.3</v>
      </c>
      <c r="G749" t="s">
        <v>34</v>
      </c>
      <c r="H749" t="s">
        <v>20</v>
      </c>
      <c r="I749" s="1">
        <v>45625</v>
      </c>
      <c r="J749" t="s">
        <v>32</v>
      </c>
    </row>
    <row r="750" spans="1:10" x14ac:dyDescent="0.3">
      <c r="A750" t="s">
        <v>29</v>
      </c>
      <c r="B750" t="s">
        <v>23</v>
      </c>
      <c r="C750">
        <v>69</v>
      </c>
      <c r="D750" t="s">
        <v>18</v>
      </c>
      <c r="E750">
        <v>357</v>
      </c>
      <c r="F750">
        <v>27.1</v>
      </c>
      <c r="G750" t="s">
        <v>13</v>
      </c>
      <c r="H750" t="s">
        <v>37</v>
      </c>
      <c r="I750" s="1">
        <v>45509</v>
      </c>
      <c r="J750" t="s">
        <v>26</v>
      </c>
    </row>
    <row r="751" spans="1:10" x14ac:dyDescent="0.3">
      <c r="A751" t="s">
        <v>38</v>
      </c>
      <c r="B751" t="s">
        <v>30</v>
      </c>
      <c r="C751">
        <v>97</v>
      </c>
      <c r="D751" t="s">
        <v>12</v>
      </c>
      <c r="E751">
        <v>243</v>
      </c>
      <c r="F751">
        <v>33.200000000000003</v>
      </c>
      <c r="G751" t="s">
        <v>19</v>
      </c>
      <c r="H751" t="s">
        <v>37</v>
      </c>
      <c r="I751" s="1">
        <v>45651</v>
      </c>
      <c r="J751" t="s">
        <v>32</v>
      </c>
    </row>
    <row r="752" spans="1:10" x14ac:dyDescent="0.3">
      <c r="A752" t="s">
        <v>35</v>
      </c>
      <c r="B752" t="s">
        <v>23</v>
      </c>
      <c r="C752">
        <v>93</v>
      </c>
      <c r="D752" t="s">
        <v>39</v>
      </c>
      <c r="E752">
        <v>260</v>
      </c>
      <c r="F752">
        <v>23.3</v>
      </c>
      <c r="G752" t="s">
        <v>41</v>
      </c>
      <c r="H752" t="s">
        <v>28</v>
      </c>
      <c r="I752" s="1">
        <v>45386</v>
      </c>
      <c r="J752" t="s">
        <v>32</v>
      </c>
    </row>
    <row r="753" spans="1:10" x14ac:dyDescent="0.3">
      <c r="A753" t="s">
        <v>38</v>
      </c>
      <c r="B753" t="s">
        <v>11</v>
      </c>
      <c r="C753">
        <v>91</v>
      </c>
      <c r="D753" t="s">
        <v>12</v>
      </c>
      <c r="E753">
        <v>391</v>
      </c>
      <c r="F753">
        <v>28.7</v>
      </c>
      <c r="G753" t="s">
        <v>34</v>
      </c>
      <c r="H753" t="s">
        <v>28</v>
      </c>
      <c r="I753" s="1">
        <v>45518</v>
      </c>
      <c r="J753" t="s">
        <v>15</v>
      </c>
    </row>
    <row r="754" spans="1:10" x14ac:dyDescent="0.3">
      <c r="A754" t="s">
        <v>29</v>
      </c>
      <c r="B754" t="s">
        <v>11</v>
      </c>
      <c r="C754">
        <v>73</v>
      </c>
      <c r="D754" t="s">
        <v>12</v>
      </c>
      <c r="E754">
        <v>254</v>
      </c>
      <c r="F754">
        <v>28.7</v>
      </c>
      <c r="G754" t="s">
        <v>31</v>
      </c>
      <c r="H754" t="s">
        <v>20</v>
      </c>
      <c r="I754" s="1">
        <v>45301</v>
      </c>
      <c r="J754" t="s">
        <v>15</v>
      </c>
    </row>
    <row r="755" spans="1:10" x14ac:dyDescent="0.3">
      <c r="A755" t="s">
        <v>10</v>
      </c>
      <c r="B755" t="s">
        <v>23</v>
      </c>
      <c r="C755">
        <v>61</v>
      </c>
      <c r="D755" t="s">
        <v>25</v>
      </c>
      <c r="E755">
        <v>89</v>
      </c>
      <c r="F755">
        <v>20.399999999999999</v>
      </c>
      <c r="G755" t="s">
        <v>34</v>
      </c>
      <c r="H755" t="s">
        <v>37</v>
      </c>
      <c r="I755" s="1">
        <v>45341</v>
      </c>
      <c r="J755" t="s">
        <v>15</v>
      </c>
    </row>
    <row r="756" spans="1:10" x14ac:dyDescent="0.3">
      <c r="A756" t="s">
        <v>35</v>
      </c>
      <c r="B756" t="s">
        <v>30</v>
      </c>
      <c r="C756">
        <v>100</v>
      </c>
      <c r="D756" t="s">
        <v>18</v>
      </c>
      <c r="E756">
        <v>66</v>
      </c>
      <c r="F756">
        <v>32.5</v>
      </c>
      <c r="G756" t="s">
        <v>36</v>
      </c>
      <c r="H756" t="s">
        <v>28</v>
      </c>
      <c r="I756" s="1">
        <v>45366</v>
      </c>
      <c r="J756" t="s">
        <v>32</v>
      </c>
    </row>
    <row r="757" spans="1:10" x14ac:dyDescent="0.3">
      <c r="A757" t="s">
        <v>40</v>
      </c>
      <c r="B757" t="s">
        <v>33</v>
      </c>
      <c r="C757">
        <v>82</v>
      </c>
      <c r="D757" t="s">
        <v>39</v>
      </c>
      <c r="E757">
        <v>279</v>
      </c>
      <c r="F757">
        <v>23</v>
      </c>
      <c r="G757" t="s">
        <v>19</v>
      </c>
      <c r="H757" t="s">
        <v>37</v>
      </c>
      <c r="I757" s="1">
        <v>45326</v>
      </c>
      <c r="J757" t="s">
        <v>26</v>
      </c>
    </row>
    <row r="758" spans="1:10" x14ac:dyDescent="0.3">
      <c r="A758" t="s">
        <v>40</v>
      </c>
      <c r="B758" t="s">
        <v>17</v>
      </c>
      <c r="C758">
        <v>49</v>
      </c>
      <c r="D758" t="s">
        <v>39</v>
      </c>
      <c r="E758">
        <v>236</v>
      </c>
      <c r="F758">
        <v>23.6</v>
      </c>
      <c r="G758" t="s">
        <v>34</v>
      </c>
      <c r="H758" t="s">
        <v>28</v>
      </c>
      <c r="I758" s="1">
        <v>45626</v>
      </c>
      <c r="J758" t="s">
        <v>21</v>
      </c>
    </row>
    <row r="759" spans="1:10" x14ac:dyDescent="0.3">
      <c r="A759" t="s">
        <v>24</v>
      </c>
      <c r="B759" t="s">
        <v>23</v>
      </c>
      <c r="C759">
        <v>55</v>
      </c>
      <c r="D759" t="s">
        <v>12</v>
      </c>
      <c r="E759">
        <v>77</v>
      </c>
      <c r="F759">
        <v>21.8</v>
      </c>
      <c r="G759" t="s">
        <v>31</v>
      </c>
      <c r="H759" t="s">
        <v>14</v>
      </c>
      <c r="I759" s="1">
        <v>45527</v>
      </c>
      <c r="J759" t="s">
        <v>26</v>
      </c>
    </row>
    <row r="760" spans="1:10" x14ac:dyDescent="0.3">
      <c r="A760" t="s">
        <v>24</v>
      </c>
      <c r="B760" t="s">
        <v>23</v>
      </c>
      <c r="C760">
        <v>71</v>
      </c>
      <c r="D760" t="s">
        <v>12</v>
      </c>
      <c r="E760">
        <v>389</v>
      </c>
      <c r="F760">
        <v>23.5</v>
      </c>
      <c r="G760" t="s">
        <v>31</v>
      </c>
      <c r="H760" t="s">
        <v>14</v>
      </c>
      <c r="I760" s="1">
        <v>45323</v>
      </c>
      <c r="J760" t="s">
        <v>15</v>
      </c>
    </row>
    <row r="761" spans="1:10" x14ac:dyDescent="0.3">
      <c r="A761" t="s">
        <v>10</v>
      </c>
      <c r="B761" t="s">
        <v>33</v>
      </c>
      <c r="C761">
        <v>40</v>
      </c>
      <c r="D761" t="s">
        <v>39</v>
      </c>
      <c r="E761">
        <v>63</v>
      </c>
      <c r="F761">
        <v>34.299999999999997</v>
      </c>
      <c r="G761" t="s">
        <v>19</v>
      </c>
      <c r="H761" t="s">
        <v>37</v>
      </c>
      <c r="I761" s="1">
        <v>45409</v>
      </c>
      <c r="J761" t="s">
        <v>26</v>
      </c>
    </row>
    <row r="762" spans="1:10" x14ac:dyDescent="0.3">
      <c r="A762" t="s">
        <v>38</v>
      </c>
      <c r="B762" t="s">
        <v>17</v>
      </c>
      <c r="C762">
        <v>44</v>
      </c>
      <c r="D762" t="s">
        <v>39</v>
      </c>
      <c r="E762">
        <v>191</v>
      </c>
      <c r="F762">
        <v>22.6</v>
      </c>
      <c r="G762" t="s">
        <v>19</v>
      </c>
      <c r="H762" t="s">
        <v>14</v>
      </c>
      <c r="I762" s="1">
        <v>45386</v>
      </c>
      <c r="J762" t="s">
        <v>21</v>
      </c>
    </row>
    <row r="763" spans="1:10" x14ac:dyDescent="0.3">
      <c r="A763" t="s">
        <v>29</v>
      </c>
      <c r="B763" t="s">
        <v>30</v>
      </c>
      <c r="C763">
        <v>54</v>
      </c>
      <c r="D763" t="s">
        <v>12</v>
      </c>
      <c r="E763">
        <v>372</v>
      </c>
      <c r="F763">
        <v>23</v>
      </c>
      <c r="G763" t="s">
        <v>41</v>
      </c>
      <c r="H763" t="s">
        <v>28</v>
      </c>
      <c r="I763" s="1">
        <v>45452</v>
      </c>
      <c r="J763" t="s">
        <v>21</v>
      </c>
    </row>
    <row r="764" spans="1:10" x14ac:dyDescent="0.3">
      <c r="A764" t="s">
        <v>38</v>
      </c>
      <c r="B764" t="s">
        <v>11</v>
      </c>
      <c r="C764">
        <v>68</v>
      </c>
      <c r="D764" t="s">
        <v>39</v>
      </c>
      <c r="E764">
        <v>289</v>
      </c>
      <c r="F764">
        <v>24.7</v>
      </c>
      <c r="G764" t="s">
        <v>36</v>
      </c>
      <c r="H764" t="s">
        <v>14</v>
      </c>
      <c r="I764" s="1">
        <v>45436</v>
      </c>
      <c r="J764" t="s">
        <v>32</v>
      </c>
    </row>
    <row r="765" spans="1:10" x14ac:dyDescent="0.3">
      <c r="A765" t="s">
        <v>38</v>
      </c>
      <c r="B765" t="s">
        <v>30</v>
      </c>
      <c r="C765">
        <v>87</v>
      </c>
      <c r="D765" t="s">
        <v>12</v>
      </c>
      <c r="E765">
        <v>300</v>
      </c>
      <c r="F765">
        <v>24.1</v>
      </c>
      <c r="G765" t="s">
        <v>36</v>
      </c>
      <c r="H765" t="s">
        <v>20</v>
      </c>
      <c r="I765" s="1">
        <v>45431</v>
      </c>
      <c r="J765" t="s">
        <v>32</v>
      </c>
    </row>
    <row r="766" spans="1:10" x14ac:dyDescent="0.3">
      <c r="A766" t="s">
        <v>24</v>
      </c>
      <c r="B766" t="s">
        <v>30</v>
      </c>
      <c r="C766">
        <v>54</v>
      </c>
      <c r="D766" t="s">
        <v>25</v>
      </c>
      <c r="E766">
        <v>169</v>
      </c>
      <c r="F766">
        <v>31.4</v>
      </c>
      <c r="G766" t="s">
        <v>27</v>
      </c>
      <c r="H766" t="s">
        <v>20</v>
      </c>
      <c r="I766" s="1">
        <v>45555</v>
      </c>
      <c r="J766" t="s">
        <v>32</v>
      </c>
    </row>
    <row r="767" spans="1:10" x14ac:dyDescent="0.3">
      <c r="A767" t="s">
        <v>38</v>
      </c>
      <c r="B767" t="s">
        <v>33</v>
      </c>
      <c r="C767">
        <v>66</v>
      </c>
      <c r="D767" t="s">
        <v>18</v>
      </c>
      <c r="E767">
        <v>362</v>
      </c>
      <c r="F767">
        <v>27.6</v>
      </c>
      <c r="G767" t="s">
        <v>13</v>
      </c>
      <c r="H767" t="s">
        <v>28</v>
      </c>
      <c r="I767" s="1">
        <v>45333</v>
      </c>
      <c r="J767" t="s">
        <v>21</v>
      </c>
    </row>
    <row r="768" spans="1:10" x14ac:dyDescent="0.3">
      <c r="A768" t="s">
        <v>10</v>
      </c>
      <c r="B768" t="s">
        <v>23</v>
      </c>
      <c r="C768">
        <v>97</v>
      </c>
      <c r="D768" t="s">
        <v>25</v>
      </c>
      <c r="E768">
        <v>225</v>
      </c>
      <c r="F768">
        <v>31.7</v>
      </c>
      <c r="G768" t="s">
        <v>34</v>
      </c>
      <c r="H768" t="s">
        <v>37</v>
      </c>
      <c r="I768" s="1">
        <v>45398</v>
      </c>
      <c r="J768" t="s">
        <v>26</v>
      </c>
    </row>
    <row r="769" spans="1:10" x14ac:dyDescent="0.3">
      <c r="A769" t="s">
        <v>16</v>
      </c>
      <c r="B769" t="s">
        <v>17</v>
      </c>
      <c r="C769">
        <v>64</v>
      </c>
      <c r="D769" t="s">
        <v>18</v>
      </c>
      <c r="E769">
        <v>136</v>
      </c>
      <c r="F769">
        <v>32.9</v>
      </c>
      <c r="G769" t="s">
        <v>27</v>
      </c>
      <c r="H769" t="s">
        <v>28</v>
      </c>
      <c r="I769" s="1">
        <v>45434</v>
      </c>
      <c r="J769" t="s">
        <v>21</v>
      </c>
    </row>
    <row r="770" spans="1:10" x14ac:dyDescent="0.3">
      <c r="A770" t="s">
        <v>38</v>
      </c>
      <c r="B770" t="s">
        <v>17</v>
      </c>
      <c r="C770">
        <v>85</v>
      </c>
      <c r="D770" t="s">
        <v>18</v>
      </c>
      <c r="E770">
        <v>284</v>
      </c>
      <c r="F770">
        <v>22.7</v>
      </c>
      <c r="G770" t="s">
        <v>31</v>
      </c>
      <c r="H770" t="s">
        <v>20</v>
      </c>
      <c r="I770" s="1">
        <v>45434</v>
      </c>
      <c r="J770" t="s">
        <v>15</v>
      </c>
    </row>
    <row r="771" spans="1:10" x14ac:dyDescent="0.3">
      <c r="A771" t="s">
        <v>38</v>
      </c>
      <c r="B771" t="s">
        <v>30</v>
      </c>
      <c r="C771">
        <v>44</v>
      </c>
      <c r="D771" t="s">
        <v>12</v>
      </c>
      <c r="E771">
        <v>316</v>
      </c>
      <c r="F771">
        <v>27.1</v>
      </c>
      <c r="G771" t="s">
        <v>36</v>
      </c>
      <c r="H771" t="s">
        <v>14</v>
      </c>
      <c r="I771" s="1">
        <v>45411</v>
      </c>
      <c r="J771" t="s">
        <v>21</v>
      </c>
    </row>
    <row r="772" spans="1:10" x14ac:dyDescent="0.3">
      <c r="A772" t="s">
        <v>29</v>
      </c>
      <c r="B772" t="s">
        <v>17</v>
      </c>
      <c r="C772">
        <v>88</v>
      </c>
      <c r="D772" t="s">
        <v>18</v>
      </c>
      <c r="E772">
        <v>52</v>
      </c>
      <c r="F772">
        <v>20.9</v>
      </c>
      <c r="G772" t="s">
        <v>13</v>
      </c>
      <c r="H772" t="s">
        <v>37</v>
      </c>
      <c r="I772" s="1">
        <v>45412</v>
      </c>
      <c r="J772" t="s">
        <v>32</v>
      </c>
    </row>
    <row r="773" spans="1:10" x14ac:dyDescent="0.3">
      <c r="A773" t="s">
        <v>35</v>
      </c>
      <c r="B773" t="s">
        <v>30</v>
      </c>
      <c r="C773">
        <v>67</v>
      </c>
      <c r="D773" t="s">
        <v>12</v>
      </c>
      <c r="E773">
        <v>282</v>
      </c>
      <c r="F773">
        <v>22</v>
      </c>
      <c r="G773" t="s">
        <v>36</v>
      </c>
      <c r="H773" t="s">
        <v>37</v>
      </c>
      <c r="I773" s="1">
        <v>45292</v>
      </c>
      <c r="J773" t="s">
        <v>15</v>
      </c>
    </row>
    <row r="774" spans="1:10" x14ac:dyDescent="0.3">
      <c r="A774" t="s">
        <v>24</v>
      </c>
      <c r="B774" t="s">
        <v>17</v>
      </c>
      <c r="C774">
        <v>98</v>
      </c>
      <c r="D774" t="s">
        <v>12</v>
      </c>
      <c r="E774">
        <v>90</v>
      </c>
      <c r="F774">
        <v>20.3</v>
      </c>
      <c r="G774" t="s">
        <v>27</v>
      </c>
      <c r="H774" t="s">
        <v>28</v>
      </c>
      <c r="I774" s="1">
        <v>45419</v>
      </c>
      <c r="J774" t="s">
        <v>32</v>
      </c>
    </row>
    <row r="775" spans="1:10" x14ac:dyDescent="0.3">
      <c r="A775" t="s">
        <v>35</v>
      </c>
      <c r="B775" t="s">
        <v>17</v>
      </c>
      <c r="C775">
        <v>69</v>
      </c>
      <c r="D775" t="s">
        <v>25</v>
      </c>
      <c r="E775">
        <v>201</v>
      </c>
      <c r="F775">
        <v>33</v>
      </c>
      <c r="G775" t="s">
        <v>19</v>
      </c>
      <c r="H775" t="s">
        <v>37</v>
      </c>
      <c r="I775" s="1">
        <v>45468</v>
      </c>
      <c r="J775" t="s">
        <v>21</v>
      </c>
    </row>
    <row r="776" spans="1:10" x14ac:dyDescent="0.3">
      <c r="A776" t="s">
        <v>35</v>
      </c>
      <c r="B776" t="s">
        <v>33</v>
      </c>
      <c r="C776">
        <v>43</v>
      </c>
      <c r="D776" t="s">
        <v>25</v>
      </c>
      <c r="E776">
        <v>303</v>
      </c>
      <c r="F776">
        <v>20.2</v>
      </c>
      <c r="G776" t="s">
        <v>27</v>
      </c>
      <c r="H776" t="s">
        <v>20</v>
      </c>
      <c r="I776" s="1">
        <v>45442</v>
      </c>
      <c r="J776" t="s">
        <v>21</v>
      </c>
    </row>
    <row r="777" spans="1:10" x14ac:dyDescent="0.3">
      <c r="A777" t="s">
        <v>24</v>
      </c>
      <c r="B777" t="s">
        <v>30</v>
      </c>
      <c r="C777">
        <v>44</v>
      </c>
      <c r="D777" t="s">
        <v>25</v>
      </c>
      <c r="E777">
        <v>64</v>
      </c>
      <c r="F777">
        <v>34.1</v>
      </c>
      <c r="G777" t="s">
        <v>31</v>
      </c>
      <c r="H777" t="s">
        <v>20</v>
      </c>
      <c r="I777" s="1">
        <v>45344</v>
      </c>
      <c r="J777" t="s">
        <v>21</v>
      </c>
    </row>
    <row r="778" spans="1:10" x14ac:dyDescent="0.3">
      <c r="A778" t="s">
        <v>38</v>
      </c>
      <c r="B778" t="s">
        <v>11</v>
      </c>
      <c r="C778">
        <v>92</v>
      </c>
      <c r="D778" t="s">
        <v>18</v>
      </c>
      <c r="E778">
        <v>212</v>
      </c>
      <c r="F778">
        <v>26.2</v>
      </c>
      <c r="G778" t="s">
        <v>36</v>
      </c>
      <c r="H778" t="s">
        <v>20</v>
      </c>
      <c r="I778" s="1">
        <v>45448</v>
      </c>
      <c r="J778" t="s">
        <v>32</v>
      </c>
    </row>
    <row r="779" spans="1:10" x14ac:dyDescent="0.3">
      <c r="A779" t="s">
        <v>22</v>
      </c>
      <c r="B779" t="s">
        <v>17</v>
      </c>
      <c r="C779">
        <v>98</v>
      </c>
      <c r="D779" t="s">
        <v>18</v>
      </c>
      <c r="E779">
        <v>140</v>
      </c>
      <c r="F779">
        <v>29.7</v>
      </c>
      <c r="G779" t="s">
        <v>19</v>
      </c>
      <c r="H779" t="s">
        <v>20</v>
      </c>
      <c r="I779" s="1">
        <v>45394</v>
      </c>
      <c r="J779" t="s">
        <v>21</v>
      </c>
    </row>
    <row r="780" spans="1:10" x14ac:dyDescent="0.3">
      <c r="A780" t="s">
        <v>35</v>
      </c>
      <c r="B780" t="s">
        <v>23</v>
      </c>
      <c r="C780">
        <v>49</v>
      </c>
      <c r="D780" t="s">
        <v>18</v>
      </c>
      <c r="E780">
        <v>398</v>
      </c>
      <c r="F780">
        <v>26.6</v>
      </c>
      <c r="G780" t="s">
        <v>34</v>
      </c>
      <c r="H780" t="s">
        <v>28</v>
      </c>
      <c r="I780" s="1">
        <v>45400</v>
      </c>
      <c r="J780" t="s">
        <v>15</v>
      </c>
    </row>
    <row r="781" spans="1:10" x14ac:dyDescent="0.3">
      <c r="A781" t="s">
        <v>24</v>
      </c>
      <c r="B781" t="s">
        <v>11</v>
      </c>
      <c r="C781">
        <v>84</v>
      </c>
      <c r="D781" t="s">
        <v>18</v>
      </c>
      <c r="E781">
        <v>316</v>
      </c>
      <c r="F781">
        <v>24.6</v>
      </c>
      <c r="G781" t="s">
        <v>34</v>
      </c>
      <c r="H781" t="s">
        <v>20</v>
      </c>
      <c r="I781" s="1">
        <v>45607</v>
      </c>
      <c r="J781" t="s">
        <v>26</v>
      </c>
    </row>
    <row r="782" spans="1:10" x14ac:dyDescent="0.3">
      <c r="A782" t="s">
        <v>16</v>
      </c>
      <c r="B782" t="s">
        <v>30</v>
      </c>
      <c r="C782">
        <v>59</v>
      </c>
      <c r="D782" t="s">
        <v>25</v>
      </c>
      <c r="E782">
        <v>94</v>
      </c>
      <c r="F782">
        <v>21.4</v>
      </c>
      <c r="G782" t="s">
        <v>31</v>
      </c>
      <c r="H782" t="s">
        <v>14</v>
      </c>
      <c r="I782" s="1">
        <v>45416</v>
      </c>
      <c r="J782" t="s">
        <v>32</v>
      </c>
    </row>
    <row r="783" spans="1:10" x14ac:dyDescent="0.3">
      <c r="A783" t="s">
        <v>16</v>
      </c>
      <c r="B783" t="s">
        <v>11</v>
      </c>
      <c r="C783">
        <v>50</v>
      </c>
      <c r="D783" t="s">
        <v>12</v>
      </c>
      <c r="E783">
        <v>156</v>
      </c>
      <c r="F783">
        <v>31.7</v>
      </c>
      <c r="G783" t="s">
        <v>41</v>
      </c>
      <c r="H783" t="s">
        <v>20</v>
      </c>
      <c r="I783" s="1">
        <v>45477</v>
      </c>
      <c r="J783" t="s">
        <v>32</v>
      </c>
    </row>
    <row r="784" spans="1:10" x14ac:dyDescent="0.3">
      <c r="A784" t="s">
        <v>24</v>
      </c>
      <c r="B784" t="s">
        <v>23</v>
      </c>
      <c r="C784">
        <v>63</v>
      </c>
      <c r="D784" t="s">
        <v>25</v>
      </c>
      <c r="E784">
        <v>209</v>
      </c>
      <c r="F784">
        <v>34</v>
      </c>
      <c r="G784" t="s">
        <v>34</v>
      </c>
      <c r="H784" t="s">
        <v>37</v>
      </c>
      <c r="I784" s="1">
        <v>45295</v>
      </c>
      <c r="J784" t="s">
        <v>32</v>
      </c>
    </row>
    <row r="785" spans="1:10" x14ac:dyDescent="0.3">
      <c r="A785" t="s">
        <v>16</v>
      </c>
      <c r="B785" t="s">
        <v>17</v>
      </c>
      <c r="C785">
        <v>53</v>
      </c>
      <c r="D785" t="s">
        <v>39</v>
      </c>
      <c r="E785">
        <v>324</v>
      </c>
      <c r="F785">
        <v>24</v>
      </c>
      <c r="G785" t="s">
        <v>13</v>
      </c>
      <c r="H785" t="s">
        <v>28</v>
      </c>
      <c r="I785" s="1">
        <v>45635</v>
      </c>
      <c r="J785" t="s">
        <v>21</v>
      </c>
    </row>
    <row r="786" spans="1:10" x14ac:dyDescent="0.3">
      <c r="A786" t="s">
        <v>35</v>
      </c>
      <c r="B786" t="s">
        <v>11</v>
      </c>
      <c r="C786">
        <v>49</v>
      </c>
      <c r="D786" t="s">
        <v>18</v>
      </c>
      <c r="E786">
        <v>141</v>
      </c>
      <c r="F786">
        <v>23.6</v>
      </c>
      <c r="G786" t="s">
        <v>27</v>
      </c>
      <c r="H786" t="s">
        <v>20</v>
      </c>
      <c r="I786" s="1">
        <v>45438</v>
      </c>
      <c r="J786" t="s">
        <v>21</v>
      </c>
    </row>
    <row r="787" spans="1:10" x14ac:dyDescent="0.3">
      <c r="A787" t="s">
        <v>24</v>
      </c>
      <c r="B787" t="s">
        <v>11</v>
      </c>
      <c r="C787">
        <v>53</v>
      </c>
      <c r="D787" t="s">
        <v>18</v>
      </c>
      <c r="E787">
        <v>137</v>
      </c>
      <c r="F787">
        <v>31.1</v>
      </c>
      <c r="G787" t="s">
        <v>19</v>
      </c>
      <c r="H787" t="s">
        <v>28</v>
      </c>
      <c r="I787" s="1">
        <v>45478</v>
      </c>
      <c r="J787" t="s">
        <v>15</v>
      </c>
    </row>
    <row r="788" spans="1:10" x14ac:dyDescent="0.3">
      <c r="A788" t="s">
        <v>35</v>
      </c>
      <c r="B788" t="s">
        <v>23</v>
      </c>
      <c r="C788">
        <v>58</v>
      </c>
      <c r="D788" t="s">
        <v>18</v>
      </c>
      <c r="E788">
        <v>136</v>
      </c>
      <c r="F788">
        <v>20.5</v>
      </c>
      <c r="G788" t="s">
        <v>27</v>
      </c>
      <c r="H788" t="s">
        <v>28</v>
      </c>
      <c r="I788" s="1">
        <v>45298</v>
      </c>
      <c r="J788" t="s">
        <v>21</v>
      </c>
    </row>
    <row r="789" spans="1:10" x14ac:dyDescent="0.3">
      <c r="A789" t="s">
        <v>22</v>
      </c>
      <c r="B789" t="s">
        <v>23</v>
      </c>
      <c r="C789">
        <v>40</v>
      </c>
      <c r="D789" t="s">
        <v>18</v>
      </c>
      <c r="E789">
        <v>82</v>
      </c>
      <c r="F789">
        <v>24.6</v>
      </c>
      <c r="G789" t="s">
        <v>36</v>
      </c>
      <c r="H789" t="s">
        <v>14</v>
      </c>
      <c r="I789" s="1">
        <v>45361</v>
      </c>
      <c r="J789" t="s">
        <v>15</v>
      </c>
    </row>
    <row r="790" spans="1:10" x14ac:dyDescent="0.3">
      <c r="A790" t="s">
        <v>38</v>
      </c>
      <c r="B790" t="s">
        <v>33</v>
      </c>
      <c r="C790">
        <v>89</v>
      </c>
      <c r="D790" t="s">
        <v>18</v>
      </c>
      <c r="E790">
        <v>177</v>
      </c>
      <c r="F790">
        <v>34.9</v>
      </c>
      <c r="G790" t="s">
        <v>31</v>
      </c>
      <c r="H790" t="s">
        <v>37</v>
      </c>
      <c r="I790" s="1">
        <v>45572</v>
      </c>
      <c r="J790" t="s">
        <v>21</v>
      </c>
    </row>
    <row r="791" spans="1:10" x14ac:dyDescent="0.3">
      <c r="A791" t="s">
        <v>24</v>
      </c>
      <c r="B791" t="s">
        <v>33</v>
      </c>
      <c r="C791">
        <v>80</v>
      </c>
      <c r="D791" t="s">
        <v>39</v>
      </c>
      <c r="E791">
        <v>325</v>
      </c>
      <c r="F791">
        <v>31.1</v>
      </c>
      <c r="G791" t="s">
        <v>13</v>
      </c>
      <c r="H791" t="s">
        <v>14</v>
      </c>
      <c r="I791" s="1">
        <v>45408</v>
      </c>
      <c r="J791" t="s">
        <v>15</v>
      </c>
    </row>
    <row r="792" spans="1:10" x14ac:dyDescent="0.3">
      <c r="A792" t="s">
        <v>10</v>
      </c>
      <c r="B792" t="s">
        <v>30</v>
      </c>
      <c r="C792">
        <v>73</v>
      </c>
      <c r="D792" t="s">
        <v>39</v>
      </c>
      <c r="E792">
        <v>388</v>
      </c>
      <c r="F792">
        <v>20.5</v>
      </c>
      <c r="G792" t="s">
        <v>41</v>
      </c>
      <c r="H792" t="s">
        <v>14</v>
      </c>
      <c r="I792" s="1">
        <v>45565</v>
      </c>
      <c r="J792" t="s">
        <v>32</v>
      </c>
    </row>
    <row r="793" spans="1:10" x14ac:dyDescent="0.3">
      <c r="A793" t="s">
        <v>16</v>
      </c>
      <c r="B793" t="s">
        <v>11</v>
      </c>
      <c r="C793">
        <v>79</v>
      </c>
      <c r="D793" t="s">
        <v>18</v>
      </c>
      <c r="E793">
        <v>236</v>
      </c>
      <c r="F793">
        <v>25</v>
      </c>
      <c r="G793" t="s">
        <v>31</v>
      </c>
      <c r="H793" t="s">
        <v>37</v>
      </c>
      <c r="I793" s="1">
        <v>45474</v>
      </c>
      <c r="J793" t="s">
        <v>15</v>
      </c>
    </row>
    <row r="794" spans="1:10" x14ac:dyDescent="0.3">
      <c r="A794" t="s">
        <v>38</v>
      </c>
      <c r="B794" t="s">
        <v>11</v>
      </c>
      <c r="C794">
        <v>47</v>
      </c>
      <c r="D794" t="s">
        <v>18</v>
      </c>
      <c r="E794">
        <v>303</v>
      </c>
      <c r="F794">
        <v>28.7</v>
      </c>
      <c r="G794" t="s">
        <v>13</v>
      </c>
      <c r="H794" t="s">
        <v>37</v>
      </c>
      <c r="I794" s="1">
        <v>45587</v>
      </c>
      <c r="J794" t="s">
        <v>26</v>
      </c>
    </row>
    <row r="795" spans="1:10" x14ac:dyDescent="0.3">
      <c r="A795" t="s">
        <v>10</v>
      </c>
      <c r="B795" t="s">
        <v>30</v>
      </c>
      <c r="C795">
        <v>87</v>
      </c>
      <c r="D795" t="s">
        <v>25</v>
      </c>
      <c r="E795">
        <v>106</v>
      </c>
      <c r="F795">
        <v>28</v>
      </c>
      <c r="G795" t="s">
        <v>31</v>
      </c>
      <c r="H795" t="s">
        <v>14</v>
      </c>
      <c r="I795" s="1">
        <v>45538</v>
      </c>
      <c r="J795" t="s">
        <v>26</v>
      </c>
    </row>
    <row r="796" spans="1:10" x14ac:dyDescent="0.3">
      <c r="A796" t="s">
        <v>22</v>
      </c>
      <c r="B796" t="s">
        <v>11</v>
      </c>
      <c r="C796">
        <v>49</v>
      </c>
      <c r="D796" t="s">
        <v>18</v>
      </c>
      <c r="E796">
        <v>104</v>
      </c>
      <c r="F796">
        <v>31.9</v>
      </c>
      <c r="G796" t="s">
        <v>34</v>
      </c>
      <c r="H796" t="s">
        <v>14</v>
      </c>
      <c r="I796" s="1">
        <v>45531</v>
      </c>
      <c r="J796" t="s">
        <v>21</v>
      </c>
    </row>
    <row r="797" spans="1:10" x14ac:dyDescent="0.3">
      <c r="A797" t="s">
        <v>35</v>
      </c>
      <c r="B797" t="s">
        <v>11</v>
      </c>
      <c r="C797">
        <v>56</v>
      </c>
      <c r="D797" t="s">
        <v>25</v>
      </c>
      <c r="E797">
        <v>260</v>
      </c>
      <c r="F797">
        <v>32.4</v>
      </c>
      <c r="G797" t="s">
        <v>31</v>
      </c>
      <c r="H797" t="s">
        <v>20</v>
      </c>
      <c r="I797" s="1">
        <v>45318</v>
      </c>
      <c r="J797" t="s">
        <v>32</v>
      </c>
    </row>
    <row r="798" spans="1:10" x14ac:dyDescent="0.3">
      <c r="A798" t="s">
        <v>22</v>
      </c>
      <c r="B798" t="s">
        <v>23</v>
      </c>
      <c r="C798">
        <v>64</v>
      </c>
      <c r="D798" t="s">
        <v>25</v>
      </c>
      <c r="E798">
        <v>271</v>
      </c>
      <c r="F798">
        <v>26</v>
      </c>
      <c r="G798" t="s">
        <v>19</v>
      </c>
      <c r="H798" t="s">
        <v>28</v>
      </c>
      <c r="I798" s="1">
        <v>45606</v>
      </c>
      <c r="J798" t="s">
        <v>15</v>
      </c>
    </row>
    <row r="799" spans="1:10" x14ac:dyDescent="0.3">
      <c r="A799" t="s">
        <v>24</v>
      </c>
      <c r="B799" t="s">
        <v>23</v>
      </c>
      <c r="C799">
        <v>69</v>
      </c>
      <c r="D799" t="s">
        <v>25</v>
      </c>
      <c r="E799">
        <v>168</v>
      </c>
      <c r="F799">
        <v>23.8</v>
      </c>
      <c r="G799" t="s">
        <v>36</v>
      </c>
      <c r="H799" t="s">
        <v>14</v>
      </c>
      <c r="I799" s="1">
        <v>45377</v>
      </c>
      <c r="J799" t="s">
        <v>15</v>
      </c>
    </row>
    <row r="800" spans="1:10" x14ac:dyDescent="0.3">
      <c r="A800" t="s">
        <v>24</v>
      </c>
      <c r="B800" t="s">
        <v>30</v>
      </c>
      <c r="C800">
        <v>96</v>
      </c>
      <c r="D800" t="s">
        <v>18</v>
      </c>
      <c r="E800">
        <v>344</v>
      </c>
      <c r="F800">
        <v>33.5</v>
      </c>
      <c r="G800" t="s">
        <v>41</v>
      </c>
      <c r="H800" t="s">
        <v>14</v>
      </c>
      <c r="I800" s="1">
        <v>45587</v>
      </c>
      <c r="J800" t="s">
        <v>26</v>
      </c>
    </row>
    <row r="801" spans="1:10" x14ac:dyDescent="0.3">
      <c r="A801" t="s">
        <v>10</v>
      </c>
      <c r="B801" t="s">
        <v>23</v>
      </c>
      <c r="C801">
        <v>57</v>
      </c>
      <c r="D801" t="s">
        <v>39</v>
      </c>
      <c r="E801">
        <v>80</v>
      </c>
      <c r="F801">
        <v>34.700000000000003</v>
      </c>
      <c r="G801" t="s">
        <v>36</v>
      </c>
      <c r="H801" t="s">
        <v>37</v>
      </c>
      <c r="I801" s="1">
        <v>45599</v>
      </c>
      <c r="J801" t="s">
        <v>26</v>
      </c>
    </row>
    <row r="802" spans="1:10" x14ac:dyDescent="0.3">
      <c r="A802" t="s">
        <v>38</v>
      </c>
      <c r="B802" t="s">
        <v>11</v>
      </c>
      <c r="C802">
        <v>86</v>
      </c>
      <c r="D802" t="s">
        <v>12</v>
      </c>
      <c r="E802">
        <v>230</v>
      </c>
      <c r="F802">
        <v>31.4</v>
      </c>
      <c r="G802" t="s">
        <v>27</v>
      </c>
      <c r="H802" t="s">
        <v>28</v>
      </c>
      <c r="I802" s="1">
        <v>45603</v>
      </c>
      <c r="J802" t="s">
        <v>26</v>
      </c>
    </row>
    <row r="803" spans="1:10" x14ac:dyDescent="0.3">
      <c r="A803" t="s">
        <v>38</v>
      </c>
      <c r="B803" t="s">
        <v>33</v>
      </c>
      <c r="C803">
        <v>68</v>
      </c>
      <c r="D803" t="s">
        <v>25</v>
      </c>
      <c r="E803">
        <v>240</v>
      </c>
      <c r="F803">
        <v>23.2</v>
      </c>
      <c r="G803" t="s">
        <v>41</v>
      </c>
      <c r="H803" t="s">
        <v>14</v>
      </c>
      <c r="I803" s="1">
        <v>45518</v>
      </c>
      <c r="J803" t="s">
        <v>21</v>
      </c>
    </row>
    <row r="804" spans="1:10" x14ac:dyDescent="0.3">
      <c r="A804" t="s">
        <v>38</v>
      </c>
      <c r="B804" t="s">
        <v>11</v>
      </c>
      <c r="C804">
        <v>78</v>
      </c>
      <c r="D804" t="s">
        <v>25</v>
      </c>
      <c r="E804">
        <v>63</v>
      </c>
      <c r="F804">
        <v>23.7</v>
      </c>
      <c r="G804" t="s">
        <v>34</v>
      </c>
      <c r="H804" t="s">
        <v>28</v>
      </c>
      <c r="I804" s="1">
        <v>45552</v>
      </c>
      <c r="J804" t="s">
        <v>32</v>
      </c>
    </row>
    <row r="805" spans="1:10" x14ac:dyDescent="0.3">
      <c r="A805" t="s">
        <v>22</v>
      </c>
      <c r="B805" t="s">
        <v>33</v>
      </c>
      <c r="C805">
        <v>57</v>
      </c>
      <c r="D805" t="s">
        <v>25</v>
      </c>
      <c r="E805">
        <v>348</v>
      </c>
      <c r="F805">
        <v>23.8</v>
      </c>
      <c r="G805" t="s">
        <v>41</v>
      </c>
      <c r="H805" t="s">
        <v>28</v>
      </c>
      <c r="I805" s="1">
        <v>45490</v>
      </c>
      <c r="J805" t="s">
        <v>26</v>
      </c>
    </row>
    <row r="806" spans="1:10" x14ac:dyDescent="0.3">
      <c r="A806" t="s">
        <v>24</v>
      </c>
      <c r="B806" t="s">
        <v>23</v>
      </c>
      <c r="C806">
        <v>75</v>
      </c>
      <c r="D806" t="s">
        <v>12</v>
      </c>
      <c r="E806">
        <v>127</v>
      </c>
      <c r="F806">
        <v>30.8</v>
      </c>
      <c r="G806" t="s">
        <v>13</v>
      </c>
      <c r="H806" t="s">
        <v>14</v>
      </c>
      <c r="I806" s="1">
        <v>45559</v>
      </c>
      <c r="J806" t="s">
        <v>15</v>
      </c>
    </row>
    <row r="807" spans="1:10" x14ac:dyDescent="0.3">
      <c r="A807" t="s">
        <v>16</v>
      </c>
      <c r="B807" t="s">
        <v>11</v>
      </c>
      <c r="C807">
        <v>56</v>
      </c>
      <c r="D807" t="s">
        <v>39</v>
      </c>
      <c r="E807">
        <v>298</v>
      </c>
      <c r="F807">
        <v>28.1</v>
      </c>
      <c r="G807" t="s">
        <v>31</v>
      </c>
      <c r="H807" t="s">
        <v>14</v>
      </c>
      <c r="I807" s="1">
        <v>45526</v>
      </c>
      <c r="J807" t="s">
        <v>32</v>
      </c>
    </row>
    <row r="808" spans="1:10" x14ac:dyDescent="0.3">
      <c r="A808" t="s">
        <v>16</v>
      </c>
      <c r="B808" t="s">
        <v>17</v>
      </c>
      <c r="C808">
        <v>59</v>
      </c>
      <c r="D808" t="s">
        <v>12</v>
      </c>
      <c r="E808">
        <v>98</v>
      </c>
      <c r="F808">
        <v>34.299999999999997</v>
      </c>
      <c r="G808" t="s">
        <v>31</v>
      </c>
      <c r="H808" t="s">
        <v>37</v>
      </c>
      <c r="I808" s="1">
        <v>45489</v>
      </c>
      <c r="J808" t="s">
        <v>21</v>
      </c>
    </row>
    <row r="809" spans="1:10" x14ac:dyDescent="0.3">
      <c r="A809" t="s">
        <v>22</v>
      </c>
      <c r="B809" t="s">
        <v>33</v>
      </c>
      <c r="C809">
        <v>62</v>
      </c>
      <c r="D809" t="s">
        <v>12</v>
      </c>
      <c r="E809">
        <v>161</v>
      </c>
      <c r="F809">
        <v>31.8</v>
      </c>
      <c r="G809" t="s">
        <v>13</v>
      </c>
      <c r="H809" t="s">
        <v>14</v>
      </c>
      <c r="I809" s="1">
        <v>45521</v>
      </c>
      <c r="J809" t="s">
        <v>15</v>
      </c>
    </row>
    <row r="810" spans="1:10" x14ac:dyDescent="0.3">
      <c r="A810" t="s">
        <v>16</v>
      </c>
      <c r="B810" t="s">
        <v>30</v>
      </c>
      <c r="C810">
        <v>42</v>
      </c>
      <c r="D810" t="s">
        <v>39</v>
      </c>
      <c r="E810">
        <v>124</v>
      </c>
      <c r="F810">
        <v>31.5</v>
      </c>
      <c r="G810" t="s">
        <v>19</v>
      </c>
      <c r="H810" t="s">
        <v>14</v>
      </c>
      <c r="I810" s="1">
        <v>45323</v>
      </c>
      <c r="J810" t="s">
        <v>26</v>
      </c>
    </row>
    <row r="811" spans="1:10" x14ac:dyDescent="0.3">
      <c r="A811" t="s">
        <v>16</v>
      </c>
      <c r="B811" t="s">
        <v>11</v>
      </c>
      <c r="C811">
        <v>58</v>
      </c>
      <c r="D811" t="s">
        <v>12</v>
      </c>
      <c r="E811">
        <v>357</v>
      </c>
      <c r="F811">
        <v>25.5</v>
      </c>
      <c r="G811" t="s">
        <v>13</v>
      </c>
      <c r="H811" t="s">
        <v>14</v>
      </c>
      <c r="I811" s="1">
        <v>45426</v>
      </c>
      <c r="J811" t="s">
        <v>21</v>
      </c>
    </row>
    <row r="812" spans="1:10" x14ac:dyDescent="0.3">
      <c r="A812" t="s">
        <v>38</v>
      </c>
      <c r="B812" t="s">
        <v>11</v>
      </c>
      <c r="C812">
        <v>83</v>
      </c>
      <c r="D812" t="s">
        <v>39</v>
      </c>
      <c r="E812">
        <v>122</v>
      </c>
      <c r="F812">
        <v>24.3</v>
      </c>
      <c r="G812" t="s">
        <v>27</v>
      </c>
      <c r="H812" t="s">
        <v>14</v>
      </c>
      <c r="I812" s="1">
        <v>45420</v>
      </c>
      <c r="J812" t="s">
        <v>21</v>
      </c>
    </row>
    <row r="813" spans="1:10" x14ac:dyDescent="0.3">
      <c r="A813" t="s">
        <v>35</v>
      </c>
      <c r="B813" t="s">
        <v>33</v>
      </c>
      <c r="C813">
        <v>84</v>
      </c>
      <c r="D813" t="s">
        <v>25</v>
      </c>
      <c r="E813">
        <v>174</v>
      </c>
      <c r="F813">
        <v>27.9</v>
      </c>
      <c r="G813" t="s">
        <v>36</v>
      </c>
      <c r="H813" t="s">
        <v>20</v>
      </c>
      <c r="I813" s="1">
        <v>45455</v>
      </c>
      <c r="J813" t="s">
        <v>32</v>
      </c>
    </row>
    <row r="814" spans="1:10" x14ac:dyDescent="0.3">
      <c r="A814" t="s">
        <v>35</v>
      </c>
      <c r="B814" t="s">
        <v>23</v>
      </c>
      <c r="C814">
        <v>91</v>
      </c>
      <c r="D814" t="s">
        <v>12</v>
      </c>
      <c r="E814">
        <v>252</v>
      </c>
      <c r="F814">
        <v>34.1</v>
      </c>
      <c r="G814" t="s">
        <v>19</v>
      </c>
      <c r="H814" t="s">
        <v>37</v>
      </c>
      <c r="I814" s="1">
        <v>45377</v>
      </c>
      <c r="J814" t="s">
        <v>26</v>
      </c>
    </row>
    <row r="815" spans="1:10" x14ac:dyDescent="0.3">
      <c r="A815" t="s">
        <v>16</v>
      </c>
      <c r="B815" t="s">
        <v>33</v>
      </c>
      <c r="C815">
        <v>85</v>
      </c>
      <c r="D815" t="s">
        <v>25</v>
      </c>
      <c r="E815">
        <v>142</v>
      </c>
      <c r="F815">
        <v>22.9</v>
      </c>
      <c r="G815" t="s">
        <v>19</v>
      </c>
      <c r="H815" t="s">
        <v>14</v>
      </c>
      <c r="I815" s="1">
        <v>45507</v>
      </c>
      <c r="J815" t="s">
        <v>21</v>
      </c>
    </row>
    <row r="816" spans="1:10" x14ac:dyDescent="0.3">
      <c r="A816" t="s">
        <v>29</v>
      </c>
      <c r="B816" t="s">
        <v>11</v>
      </c>
      <c r="C816">
        <v>89</v>
      </c>
      <c r="D816" t="s">
        <v>18</v>
      </c>
      <c r="E816">
        <v>190</v>
      </c>
      <c r="F816">
        <v>32.299999999999997</v>
      </c>
      <c r="G816" t="s">
        <v>31</v>
      </c>
      <c r="H816" t="s">
        <v>37</v>
      </c>
      <c r="I816" s="1">
        <v>45489</v>
      </c>
      <c r="J816" t="s">
        <v>26</v>
      </c>
    </row>
    <row r="817" spans="1:10" x14ac:dyDescent="0.3">
      <c r="A817" t="s">
        <v>10</v>
      </c>
      <c r="B817" t="s">
        <v>30</v>
      </c>
      <c r="C817">
        <v>65</v>
      </c>
      <c r="D817" t="s">
        <v>18</v>
      </c>
      <c r="E817">
        <v>82</v>
      </c>
      <c r="F817">
        <v>25.5</v>
      </c>
      <c r="G817" t="s">
        <v>31</v>
      </c>
      <c r="H817" t="s">
        <v>20</v>
      </c>
      <c r="I817" s="1">
        <v>45512</v>
      </c>
      <c r="J817" t="s">
        <v>21</v>
      </c>
    </row>
    <row r="818" spans="1:10" x14ac:dyDescent="0.3">
      <c r="A818" t="s">
        <v>24</v>
      </c>
      <c r="B818" t="s">
        <v>33</v>
      </c>
      <c r="C818">
        <v>70</v>
      </c>
      <c r="D818" t="s">
        <v>18</v>
      </c>
      <c r="E818">
        <v>269</v>
      </c>
      <c r="F818">
        <v>30.4</v>
      </c>
      <c r="G818" t="s">
        <v>31</v>
      </c>
      <c r="H818" t="s">
        <v>28</v>
      </c>
      <c r="I818" s="1">
        <v>45388</v>
      </c>
      <c r="J818" t="s">
        <v>32</v>
      </c>
    </row>
    <row r="819" spans="1:10" x14ac:dyDescent="0.3">
      <c r="A819" t="s">
        <v>40</v>
      </c>
      <c r="B819" t="s">
        <v>11</v>
      </c>
      <c r="C819">
        <v>65</v>
      </c>
      <c r="D819" t="s">
        <v>39</v>
      </c>
      <c r="E819">
        <v>394</v>
      </c>
      <c r="F819">
        <v>31.9</v>
      </c>
      <c r="G819" t="s">
        <v>41</v>
      </c>
      <c r="H819" t="s">
        <v>37</v>
      </c>
      <c r="I819" s="1">
        <v>45538</v>
      </c>
      <c r="J819" t="s">
        <v>15</v>
      </c>
    </row>
    <row r="820" spans="1:10" x14ac:dyDescent="0.3">
      <c r="A820" t="s">
        <v>24</v>
      </c>
      <c r="B820" t="s">
        <v>17</v>
      </c>
      <c r="C820">
        <v>40</v>
      </c>
      <c r="D820" t="s">
        <v>39</v>
      </c>
      <c r="E820">
        <v>179</v>
      </c>
      <c r="F820">
        <v>20.100000000000001</v>
      </c>
      <c r="G820" t="s">
        <v>31</v>
      </c>
      <c r="H820" t="s">
        <v>14</v>
      </c>
      <c r="I820" s="1">
        <v>45387</v>
      </c>
      <c r="J820" t="s">
        <v>15</v>
      </c>
    </row>
    <row r="821" spans="1:10" x14ac:dyDescent="0.3">
      <c r="A821" t="s">
        <v>10</v>
      </c>
      <c r="B821" t="s">
        <v>17</v>
      </c>
      <c r="C821">
        <v>80</v>
      </c>
      <c r="D821" t="s">
        <v>25</v>
      </c>
      <c r="E821">
        <v>139</v>
      </c>
      <c r="F821">
        <v>26.2</v>
      </c>
      <c r="G821" t="s">
        <v>31</v>
      </c>
      <c r="H821" t="s">
        <v>37</v>
      </c>
      <c r="I821" s="1">
        <v>45539</v>
      </c>
      <c r="J821" t="s">
        <v>26</v>
      </c>
    </row>
    <row r="822" spans="1:10" x14ac:dyDescent="0.3">
      <c r="A822" t="s">
        <v>24</v>
      </c>
      <c r="B822" t="s">
        <v>17</v>
      </c>
      <c r="C822">
        <v>88</v>
      </c>
      <c r="D822" t="s">
        <v>18</v>
      </c>
      <c r="E822">
        <v>374</v>
      </c>
      <c r="F822">
        <v>30.1</v>
      </c>
      <c r="G822" t="s">
        <v>19</v>
      </c>
      <c r="H822" t="s">
        <v>37</v>
      </c>
      <c r="I822" s="1">
        <v>45477</v>
      </c>
      <c r="J822" t="s">
        <v>21</v>
      </c>
    </row>
    <row r="823" spans="1:10" x14ac:dyDescent="0.3">
      <c r="A823" t="s">
        <v>10</v>
      </c>
      <c r="B823" t="s">
        <v>33</v>
      </c>
      <c r="C823">
        <v>94</v>
      </c>
      <c r="D823" t="s">
        <v>39</v>
      </c>
      <c r="E823">
        <v>251</v>
      </c>
      <c r="F823">
        <v>30.1</v>
      </c>
      <c r="G823" t="s">
        <v>27</v>
      </c>
      <c r="H823" t="s">
        <v>20</v>
      </c>
      <c r="I823" s="1">
        <v>45603</v>
      </c>
      <c r="J823" t="s">
        <v>26</v>
      </c>
    </row>
    <row r="824" spans="1:10" x14ac:dyDescent="0.3">
      <c r="A824" t="s">
        <v>16</v>
      </c>
      <c r="B824" t="s">
        <v>17</v>
      </c>
      <c r="C824">
        <v>55</v>
      </c>
      <c r="D824" t="s">
        <v>25</v>
      </c>
      <c r="E824">
        <v>376</v>
      </c>
      <c r="F824">
        <v>22.4</v>
      </c>
      <c r="G824" t="s">
        <v>19</v>
      </c>
      <c r="H824" t="s">
        <v>28</v>
      </c>
      <c r="I824" s="1">
        <v>45296</v>
      </c>
      <c r="J824" t="s">
        <v>15</v>
      </c>
    </row>
    <row r="825" spans="1:10" x14ac:dyDescent="0.3">
      <c r="A825" t="s">
        <v>10</v>
      </c>
      <c r="B825" t="s">
        <v>33</v>
      </c>
      <c r="C825">
        <v>78</v>
      </c>
      <c r="D825" t="s">
        <v>12</v>
      </c>
      <c r="E825">
        <v>185</v>
      </c>
      <c r="F825">
        <v>29.4</v>
      </c>
      <c r="G825" t="s">
        <v>36</v>
      </c>
      <c r="H825" t="s">
        <v>14</v>
      </c>
      <c r="I825" s="1">
        <v>45538</v>
      </c>
      <c r="J825" t="s">
        <v>32</v>
      </c>
    </row>
    <row r="826" spans="1:10" x14ac:dyDescent="0.3">
      <c r="A826" t="s">
        <v>35</v>
      </c>
      <c r="B826" t="s">
        <v>23</v>
      </c>
      <c r="C826">
        <v>68</v>
      </c>
      <c r="D826" t="s">
        <v>39</v>
      </c>
      <c r="E826">
        <v>97</v>
      </c>
      <c r="F826">
        <v>30.4</v>
      </c>
      <c r="G826" t="s">
        <v>34</v>
      </c>
      <c r="H826" t="s">
        <v>14</v>
      </c>
      <c r="I826" s="1">
        <v>45354</v>
      </c>
      <c r="J826" t="s">
        <v>21</v>
      </c>
    </row>
    <row r="827" spans="1:10" x14ac:dyDescent="0.3">
      <c r="A827" t="s">
        <v>16</v>
      </c>
      <c r="B827" t="s">
        <v>30</v>
      </c>
      <c r="C827">
        <v>88</v>
      </c>
      <c r="D827" t="s">
        <v>39</v>
      </c>
      <c r="E827">
        <v>80</v>
      </c>
      <c r="F827">
        <v>29.9</v>
      </c>
      <c r="G827" t="s">
        <v>41</v>
      </c>
      <c r="H827" t="s">
        <v>28</v>
      </c>
      <c r="I827" s="1">
        <v>45587</v>
      </c>
      <c r="J827" t="s">
        <v>15</v>
      </c>
    </row>
    <row r="828" spans="1:10" x14ac:dyDescent="0.3">
      <c r="A828" t="s">
        <v>16</v>
      </c>
      <c r="B828" t="s">
        <v>17</v>
      </c>
      <c r="C828">
        <v>54</v>
      </c>
      <c r="D828" t="s">
        <v>39</v>
      </c>
      <c r="E828">
        <v>81</v>
      </c>
      <c r="F828">
        <v>23</v>
      </c>
      <c r="G828" t="s">
        <v>41</v>
      </c>
      <c r="H828" t="s">
        <v>37</v>
      </c>
      <c r="I828" s="1">
        <v>45511</v>
      </c>
      <c r="J828" t="s">
        <v>21</v>
      </c>
    </row>
    <row r="829" spans="1:10" x14ac:dyDescent="0.3">
      <c r="A829" t="s">
        <v>16</v>
      </c>
      <c r="B829" t="s">
        <v>11</v>
      </c>
      <c r="C829">
        <v>70</v>
      </c>
      <c r="D829" t="s">
        <v>39</v>
      </c>
      <c r="E829">
        <v>337</v>
      </c>
      <c r="F829">
        <v>22.7</v>
      </c>
      <c r="G829" t="s">
        <v>13</v>
      </c>
      <c r="H829" t="s">
        <v>14</v>
      </c>
      <c r="I829" s="1">
        <v>45403</v>
      </c>
      <c r="J829" t="s">
        <v>26</v>
      </c>
    </row>
    <row r="830" spans="1:10" x14ac:dyDescent="0.3">
      <c r="A830" t="s">
        <v>24</v>
      </c>
      <c r="B830" t="s">
        <v>17</v>
      </c>
      <c r="C830">
        <v>94</v>
      </c>
      <c r="D830" t="s">
        <v>39</v>
      </c>
      <c r="E830">
        <v>384</v>
      </c>
      <c r="F830">
        <v>25.4</v>
      </c>
      <c r="G830" t="s">
        <v>36</v>
      </c>
      <c r="H830" t="s">
        <v>37</v>
      </c>
      <c r="I830" s="1">
        <v>45306</v>
      </c>
      <c r="J830" t="s">
        <v>15</v>
      </c>
    </row>
    <row r="831" spans="1:10" x14ac:dyDescent="0.3">
      <c r="A831" t="s">
        <v>40</v>
      </c>
      <c r="B831" t="s">
        <v>11</v>
      </c>
      <c r="C831">
        <v>46</v>
      </c>
      <c r="D831" t="s">
        <v>25</v>
      </c>
      <c r="E831">
        <v>78</v>
      </c>
      <c r="F831">
        <v>27.3</v>
      </c>
      <c r="G831" t="s">
        <v>19</v>
      </c>
      <c r="H831" t="s">
        <v>20</v>
      </c>
      <c r="I831" s="1">
        <v>45552</v>
      </c>
      <c r="J831" t="s">
        <v>21</v>
      </c>
    </row>
    <row r="832" spans="1:10" x14ac:dyDescent="0.3">
      <c r="A832" t="s">
        <v>22</v>
      </c>
      <c r="B832" t="s">
        <v>30</v>
      </c>
      <c r="C832">
        <v>99</v>
      </c>
      <c r="D832" t="s">
        <v>39</v>
      </c>
      <c r="E832">
        <v>131</v>
      </c>
      <c r="F832">
        <v>30.7</v>
      </c>
      <c r="G832" t="s">
        <v>19</v>
      </c>
      <c r="H832" t="s">
        <v>14</v>
      </c>
      <c r="I832" s="1">
        <v>45336</v>
      </c>
      <c r="J832" t="s">
        <v>26</v>
      </c>
    </row>
    <row r="833" spans="1:10" x14ac:dyDescent="0.3">
      <c r="A833" t="s">
        <v>40</v>
      </c>
      <c r="B833" t="s">
        <v>30</v>
      </c>
      <c r="C833">
        <v>41</v>
      </c>
      <c r="D833" t="s">
        <v>25</v>
      </c>
      <c r="E833">
        <v>399</v>
      </c>
      <c r="F833">
        <v>33.6</v>
      </c>
      <c r="G833" t="s">
        <v>31</v>
      </c>
      <c r="H833" t="s">
        <v>28</v>
      </c>
      <c r="I833" s="1">
        <v>45655</v>
      </c>
      <c r="J833" t="s">
        <v>26</v>
      </c>
    </row>
    <row r="834" spans="1:10" x14ac:dyDescent="0.3">
      <c r="A834" t="s">
        <v>16</v>
      </c>
      <c r="B834" t="s">
        <v>33</v>
      </c>
      <c r="C834">
        <v>57</v>
      </c>
      <c r="D834" t="s">
        <v>25</v>
      </c>
      <c r="E834">
        <v>392</v>
      </c>
      <c r="F834">
        <v>20.2</v>
      </c>
      <c r="G834" t="s">
        <v>36</v>
      </c>
      <c r="H834" t="s">
        <v>14</v>
      </c>
      <c r="I834" s="1">
        <v>45339</v>
      </c>
      <c r="J834" t="s">
        <v>26</v>
      </c>
    </row>
    <row r="835" spans="1:10" x14ac:dyDescent="0.3">
      <c r="A835" t="s">
        <v>40</v>
      </c>
      <c r="B835" t="s">
        <v>30</v>
      </c>
      <c r="C835">
        <v>41</v>
      </c>
      <c r="D835" t="s">
        <v>39</v>
      </c>
      <c r="E835">
        <v>115</v>
      </c>
      <c r="F835">
        <v>28.4</v>
      </c>
      <c r="G835" t="s">
        <v>31</v>
      </c>
      <c r="H835" t="s">
        <v>20</v>
      </c>
      <c r="I835" s="1">
        <v>45522</v>
      </c>
      <c r="J835" t="s">
        <v>15</v>
      </c>
    </row>
    <row r="836" spans="1:10" x14ac:dyDescent="0.3">
      <c r="A836" t="s">
        <v>16</v>
      </c>
      <c r="B836" t="s">
        <v>11</v>
      </c>
      <c r="C836">
        <v>67</v>
      </c>
      <c r="D836" t="s">
        <v>25</v>
      </c>
      <c r="E836">
        <v>340</v>
      </c>
      <c r="F836">
        <v>20.6</v>
      </c>
      <c r="G836" t="s">
        <v>41</v>
      </c>
      <c r="H836" t="s">
        <v>20</v>
      </c>
      <c r="I836" s="1">
        <v>45588</v>
      </c>
      <c r="J836" t="s">
        <v>21</v>
      </c>
    </row>
    <row r="837" spans="1:10" x14ac:dyDescent="0.3">
      <c r="A837" t="s">
        <v>35</v>
      </c>
      <c r="B837" t="s">
        <v>17</v>
      </c>
      <c r="C837">
        <v>57</v>
      </c>
      <c r="D837" t="s">
        <v>12</v>
      </c>
      <c r="E837">
        <v>377</v>
      </c>
      <c r="F837">
        <v>26</v>
      </c>
      <c r="G837" t="s">
        <v>19</v>
      </c>
      <c r="H837" t="s">
        <v>14</v>
      </c>
      <c r="I837" s="1">
        <v>45321</v>
      </c>
      <c r="J837" t="s">
        <v>26</v>
      </c>
    </row>
    <row r="838" spans="1:10" x14ac:dyDescent="0.3">
      <c r="A838" t="s">
        <v>10</v>
      </c>
      <c r="B838" t="s">
        <v>33</v>
      </c>
      <c r="C838">
        <v>91</v>
      </c>
      <c r="D838" t="s">
        <v>12</v>
      </c>
      <c r="E838">
        <v>355</v>
      </c>
      <c r="F838">
        <v>22.6</v>
      </c>
      <c r="G838" t="s">
        <v>31</v>
      </c>
      <c r="H838" t="s">
        <v>37</v>
      </c>
      <c r="I838" s="1">
        <v>45427</v>
      </c>
      <c r="J838" t="s">
        <v>32</v>
      </c>
    </row>
    <row r="839" spans="1:10" x14ac:dyDescent="0.3">
      <c r="A839" t="s">
        <v>22</v>
      </c>
      <c r="B839" t="s">
        <v>23</v>
      </c>
      <c r="C839">
        <v>97</v>
      </c>
      <c r="D839" t="s">
        <v>39</v>
      </c>
      <c r="E839">
        <v>238</v>
      </c>
      <c r="F839">
        <v>33.6</v>
      </c>
      <c r="G839" t="s">
        <v>41</v>
      </c>
      <c r="H839" t="s">
        <v>14</v>
      </c>
      <c r="I839" s="1">
        <v>45427</v>
      </c>
      <c r="J839" t="s">
        <v>21</v>
      </c>
    </row>
    <row r="840" spans="1:10" x14ac:dyDescent="0.3">
      <c r="A840" t="s">
        <v>22</v>
      </c>
      <c r="B840" t="s">
        <v>23</v>
      </c>
      <c r="C840">
        <v>79</v>
      </c>
      <c r="D840" t="s">
        <v>39</v>
      </c>
      <c r="E840">
        <v>192</v>
      </c>
      <c r="F840">
        <v>21.1</v>
      </c>
      <c r="G840" t="s">
        <v>27</v>
      </c>
      <c r="H840" t="s">
        <v>28</v>
      </c>
      <c r="I840" s="1">
        <v>45511</v>
      </c>
      <c r="J840" t="s">
        <v>15</v>
      </c>
    </row>
    <row r="841" spans="1:10" x14ac:dyDescent="0.3">
      <c r="A841" t="s">
        <v>10</v>
      </c>
      <c r="B841" t="s">
        <v>30</v>
      </c>
      <c r="C841">
        <v>76</v>
      </c>
      <c r="D841" t="s">
        <v>18</v>
      </c>
      <c r="E841">
        <v>399</v>
      </c>
      <c r="F841">
        <v>30.8</v>
      </c>
      <c r="G841" t="s">
        <v>31</v>
      </c>
      <c r="H841" t="s">
        <v>14</v>
      </c>
      <c r="I841" s="1">
        <v>45651</v>
      </c>
      <c r="J841" t="s">
        <v>21</v>
      </c>
    </row>
    <row r="842" spans="1:10" x14ac:dyDescent="0.3">
      <c r="A842" t="s">
        <v>22</v>
      </c>
      <c r="B842" t="s">
        <v>23</v>
      </c>
      <c r="C842">
        <v>64</v>
      </c>
      <c r="D842" t="s">
        <v>12</v>
      </c>
      <c r="E842">
        <v>52</v>
      </c>
      <c r="F842">
        <v>23.4</v>
      </c>
      <c r="G842" t="s">
        <v>31</v>
      </c>
      <c r="H842" t="s">
        <v>14</v>
      </c>
      <c r="I842" s="1">
        <v>45504</v>
      </c>
      <c r="J842" t="s">
        <v>32</v>
      </c>
    </row>
    <row r="843" spans="1:10" x14ac:dyDescent="0.3">
      <c r="A843" t="s">
        <v>10</v>
      </c>
      <c r="B843" t="s">
        <v>33</v>
      </c>
      <c r="C843">
        <v>61</v>
      </c>
      <c r="D843" t="s">
        <v>12</v>
      </c>
      <c r="E843">
        <v>267</v>
      </c>
      <c r="F843">
        <v>33</v>
      </c>
      <c r="G843" t="s">
        <v>13</v>
      </c>
      <c r="H843" t="s">
        <v>28</v>
      </c>
      <c r="I843" s="1">
        <v>45413</v>
      </c>
      <c r="J843" t="s">
        <v>26</v>
      </c>
    </row>
    <row r="844" spans="1:10" x14ac:dyDescent="0.3">
      <c r="A844" t="s">
        <v>22</v>
      </c>
      <c r="B844" t="s">
        <v>30</v>
      </c>
      <c r="C844">
        <v>66</v>
      </c>
      <c r="D844" t="s">
        <v>12</v>
      </c>
      <c r="E844">
        <v>90</v>
      </c>
      <c r="F844">
        <v>24.9</v>
      </c>
      <c r="G844" t="s">
        <v>19</v>
      </c>
      <c r="H844" t="s">
        <v>20</v>
      </c>
      <c r="I844" s="1">
        <v>45550</v>
      </c>
      <c r="J844" t="s">
        <v>26</v>
      </c>
    </row>
    <row r="845" spans="1:10" x14ac:dyDescent="0.3">
      <c r="A845" t="s">
        <v>16</v>
      </c>
      <c r="B845" t="s">
        <v>30</v>
      </c>
      <c r="C845">
        <v>80</v>
      </c>
      <c r="D845" t="s">
        <v>18</v>
      </c>
      <c r="E845">
        <v>72</v>
      </c>
      <c r="F845">
        <v>33.6</v>
      </c>
      <c r="G845" t="s">
        <v>19</v>
      </c>
      <c r="H845" t="s">
        <v>20</v>
      </c>
      <c r="I845" s="1">
        <v>45648</v>
      </c>
      <c r="J845" t="s">
        <v>15</v>
      </c>
    </row>
    <row r="846" spans="1:10" x14ac:dyDescent="0.3">
      <c r="A846" t="s">
        <v>24</v>
      </c>
      <c r="B846" t="s">
        <v>11</v>
      </c>
      <c r="C846">
        <v>49</v>
      </c>
      <c r="D846" t="s">
        <v>12</v>
      </c>
      <c r="E846">
        <v>191</v>
      </c>
      <c r="F846">
        <v>20.7</v>
      </c>
      <c r="G846" t="s">
        <v>31</v>
      </c>
      <c r="H846" t="s">
        <v>28</v>
      </c>
      <c r="I846" s="1">
        <v>45597</v>
      </c>
      <c r="J846" t="s">
        <v>32</v>
      </c>
    </row>
    <row r="847" spans="1:10" x14ac:dyDescent="0.3">
      <c r="A847" t="s">
        <v>38</v>
      </c>
      <c r="B847" t="s">
        <v>23</v>
      </c>
      <c r="C847">
        <v>52</v>
      </c>
      <c r="D847" t="s">
        <v>25</v>
      </c>
      <c r="E847">
        <v>169</v>
      </c>
      <c r="F847">
        <v>23.4</v>
      </c>
      <c r="G847" t="s">
        <v>41</v>
      </c>
      <c r="H847" t="s">
        <v>14</v>
      </c>
      <c r="I847" s="1">
        <v>45476</v>
      </c>
      <c r="J847" t="s">
        <v>15</v>
      </c>
    </row>
    <row r="848" spans="1:10" x14ac:dyDescent="0.3">
      <c r="A848" t="s">
        <v>16</v>
      </c>
      <c r="B848" t="s">
        <v>11</v>
      </c>
      <c r="C848">
        <v>84</v>
      </c>
      <c r="D848" t="s">
        <v>12</v>
      </c>
      <c r="E848">
        <v>250</v>
      </c>
      <c r="F848">
        <v>29</v>
      </c>
      <c r="G848" t="s">
        <v>36</v>
      </c>
      <c r="H848" t="s">
        <v>20</v>
      </c>
      <c r="I848" s="1">
        <v>45656</v>
      </c>
      <c r="J848" t="s">
        <v>15</v>
      </c>
    </row>
    <row r="849" spans="1:10" x14ac:dyDescent="0.3">
      <c r="A849" t="s">
        <v>29</v>
      </c>
      <c r="B849" t="s">
        <v>33</v>
      </c>
      <c r="C849">
        <v>95</v>
      </c>
      <c r="D849" t="s">
        <v>12</v>
      </c>
      <c r="E849">
        <v>352</v>
      </c>
      <c r="F849">
        <v>31.9</v>
      </c>
      <c r="G849" t="s">
        <v>13</v>
      </c>
      <c r="H849" t="s">
        <v>37</v>
      </c>
      <c r="I849" s="1">
        <v>45437</v>
      </c>
      <c r="J849" t="s">
        <v>15</v>
      </c>
    </row>
    <row r="850" spans="1:10" x14ac:dyDescent="0.3">
      <c r="A850" t="s">
        <v>29</v>
      </c>
      <c r="B850" t="s">
        <v>11</v>
      </c>
      <c r="C850">
        <v>81</v>
      </c>
      <c r="D850" t="s">
        <v>25</v>
      </c>
      <c r="E850">
        <v>365</v>
      </c>
      <c r="F850">
        <v>23.4</v>
      </c>
      <c r="G850" t="s">
        <v>19</v>
      </c>
      <c r="H850" t="s">
        <v>28</v>
      </c>
      <c r="I850" s="1">
        <v>45299</v>
      </c>
      <c r="J850" t="s">
        <v>21</v>
      </c>
    </row>
    <row r="851" spans="1:10" x14ac:dyDescent="0.3">
      <c r="A851" t="s">
        <v>40</v>
      </c>
      <c r="B851" t="s">
        <v>33</v>
      </c>
      <c r="C851">
        <v>93</v>
      </c>
      <c r="D851" t="s">
        <v>25</v>
      </c>
      <c r="E851">
        <v>78</v>
      </c>
      <c r="F851">
        <v>22.4</v>
      </c>
      <c r="G851" t="s">
        <v>41</v>
      </c>
      <c r="H851" t="s">
        <v>14</v>
      </c>
      <c r="I851" s="1">
        <v>45465</v>
      </c>
      <c r="J851" t="s">
        <v>21</v>
      </c>
    </row>
    <row r="852" spans="1:10" x14ac:dyDescent="0.3">
      <c r="A852" t="s">
        <v>10</v>
      </c>
      <c r="B852" t="s">
        <v>30</v>
      </c>
      <c r="C852">
        <v>83</v>
      </c>
      <c r="D852" t="s">
        <v>18</v>
      </c>
      <c r="E852">
        <v>276</v>
      </c>
      <c r="F852">
        <v>30.5</v>
      </c>
      <c r="G852" t="s">
        <v>19</v>
      </c>
      <c r="H852" t="s">
        <v>28</v>
      </c>
      <c r="I852" s="1">
        <v>45639</v>
      </c>
      <c r="J852" t="s">
        <v>21</v>
      </c>
    </row>
    <row r="853" spans="1:10" x14ac:dyDescent="0.3">
      <c r="A853" t="s">
        <v>24</v>
      </c>
      <c r="B853" t="s">
        <v>23</v>
      </c>
      <c r="C853">
        <v>76</v>
      </c>
      <c r="D853" t="s">
        <v>18</v>
      </c>
      <c r="E853">
        <v>297</v>
      </c>
      <c r="F853">
        <v>34</v>
      </c>
      <c r="G853" t="s">
        <v>27</v>
      </c>
      <c r="H853" t="s">
        <v>20</v>
      </c>
      <c r="I853" s="1">
        <v>45316</v>
      </c>
      <c r="J853" t="s">
        <v>26</v>
      </c>
    </row>
    <row r="854" spans="1:10" x14ac:dyDescent="0.3">
      <c r="A854" t="s">
        <v>35</v>
      </c>
      <c r="B854" t="s">
        <v>23</v>
      </c>
      <c r="C854">
        <v>70</v>
      </c>
      <c r="D854" t="s">
        <v>39</v>
      </c>
      <c r="E854">
        <v>236</v>
      </c>
      <c r="F854">
        <v>30.8</v>
      </c>
      <c r="G854" t="s">
        <v>41</v>
      </c>
      <c r="H854" t="s">
        <v>28</v>
      </c>
      <c r="I854" s="1">
        <v>45569</v>
      </c>
      <c r="J854" t="s">
        <v>26</v>
      </c>
    </row>
    <row r="855" spans="1:10" x14ac:dyDescent="0.3">
      <c r="A855" t="s">
        <v>24</v>
      </c>
      <c r="B855" t="s">
        <v>17</v>
      </c>
      <c r="C855">
        <v>79</v>
      </c>
      <c r="D855" t="s">
        <v>25</v>
      </c>
      <c r="E855">
        <v>399</v>
      </c>
      <c r="F855">
        <v>25.8</v>
      </c>
      <c r="G855" t="s">
        <v>27</v>
      </c>
      <c r="H855" t="s">
        <v>28</v>
      </c>
      <c r="I855" s="1">
        <v>45542</v>
      </c>
      <c r="J855" t="s">
        <v>32</v>
      </c>
    </row>
    <row r="856" spans="1:10" x14ac:dyDescent="0.3">
      <c r="A856" t="s">
        <v>16</v>
      </c>
      <c r="B856" t="s">
        <v>33</v>
      </c>
      <c r="C856">
        <v>75</v>
      </c>
      <c r="D856" t="s">
        <v>25</v>
      </c>
      <c r="E856">
        <v>295</v>
      </c>
      <c r="F856">
        <v>25.8</v>
      </c>
      <c r="G856" t="s">
        <v>34</v>
      </c>
      <c r="H856" t="s">
        <v>37</v>
      </c>
      <c r="I856" s="1">
        <v>45375</v>
      </c>
      <c r="J856" t="s">
        <v>26</v>
      </c>
    </row>
    <row r="857" spans="1:10" x14ac:dyDescent="0.3">
      <c r="A857" t="s">
        <v>40</v>
      </c>
      <c r="B857" t="s">
        <v>17</v>
      </c>
      <c r="C857">
        <v>60</v>
      </c>
      <c r="D857" t="s">
        <v>39</v>
      </c>
      <c r="E857">
        <v>115</v>
      </c>
      <c r="F857">
        <v>34</v>
      </c>
      <c r="G857" t="s">
        <v>31</v>
      </c>
      <c r="H857" t="s">
        <v>14</v>
      </c>
      <c r="I857" s="1">
        <v>45524</v>
      </c>
      <c r="J857" t="s">
        <v>21</v>
      </c>
    </row>
    <row r="858" spans="1:10" x14ac:dyDescent="0.3">
      <c r="A858" t="s">
        <v>10</v>
      </c>
      <c r="B858" t="s">
        <v>11</v>
      </c>
      <c r="C858">
        <v>65</v>
      </c>
      <c r="D858" t="s">
        <v>25</v>
      </c>
      <c r="E858">
        <v>60</v>
      </c>
      <c r="F858">
        <v>23</v>
      </c>
      <c r="G858" t="s">
        <v>19</v>
      </c>
      <c r="H858" t="s">
        <v>20</v>
      </c>
      <c r="I858" s="1">
        <v>45598</v>
      </c>
      <c r="J858" t="s">
        <v>32</v>
      </c>
    </row>
    <row r="859" spans="1:10" x14ac:dyDescent="0.3">
      <c r="A859" t="s">
        <v>35</v>
      </c>
      <c r="B859" t="s">
        <v>30</v>
      </c>
      <c r="C859">
        <v>70</v>
      </c>
      <c r="D859" t="s">
        <v>12</v>
      </c>
      <c r="E859">
        <v>112</v>
      </c>
      <c r="F859">
        <v>33.9</v>
      </c>
      <c r="G859" t="s">
        <v>36</v>
      </c>
      <c r="H859" t="s">
        <v>20</v>
      </c>
      <c r="I859" s="1">
        <v>45579</v>
      </c>
      <c r="J859" t="s">
        <v>21</v>
      </c>
    </row>
    <row r="860" spans="1:10" x14ac:dyDescent="0.3">
      <c r="A860" t="s">
        <v>16</v>
      </c>
      <c r="B860" t="s">
        <v>33</v>
      </c>
      <c r="C860">
        <v>99</v>
      </c>
      <c r="D860" t="s">
        <v>18</v>
      </c>
      <c r="E860">
        <v>265</v>
      </c>
      <c r="F860">
        <v>22.8</v>
      </c>
      <c r="G860" t="s">
        <v>31</v>
      </c>
      <c r="H860" t="s">
        <v>20</v>
      </c>
      <c r="I860" s="1">
        <v>45516</v>
      </c>
      <c r="J860" t="s">
        <v>32</v>
      </c>
    </row>
    <row r="861" spans="1:10" x14ac:dyDescent="0.3">
      <c r="A861" t="s">
        <v>22</v>
      </c>
      <c r="B861" t="s">
        <v>17</v>
      </c>
      <c r="C861">
        <v>53</v>
      </c>
      <c r="D861" t="s">
        <v>12</v>
      </c>
      <c r="E861">
        <v>299</v>
      </c>
      <c r="F861">
        <v>21.2</v>
      </c>
      <c r="G861" t="s">
        <v>13</v>
      </c>
      <c r="H861" t="s">
        <v>28</v>
      </c>
      <c r="I861" s="1">
        <v>45339</v>
      </c>
      <c r="J861" t="s">
        <v>21</v>
      </c>
    </row>
    <row r="862" spans="1:10" x14ac:dyDescent="0.3">
      <c r="A862" t="s">
        <v>24</v>
      </c>
      <c r="B862" t="s">
        <v>11</v>
      </c>
      <c r="C862">
        <v>42</v>
      </c>
      <c r="D862" t="s">
        <v>39</v>
      </c>
      <c r="E862">
        <v>172</v>
      </c>
      <c r="F862">
        <v>20.2</v>
      </c>
      <c r="G862" t="s">
        <v>13</v>
      </c>
      <c r="H862" t="s">
        <v>28</v>
      </c>
      <c r="I862" s="1">
        <v>45318</v>
      </c>
      <c r="J862" t="s">
        <v>15</v>
      </c>
    </row>
    <row r="863" spans="1:10" x14ac:dyDescent="0.3">
      <c r="A863" t="s">
        <v>38</v>
      </c>
      <c r="B863" t="s">
        <v>23</v>
      </c>
      <c r="C863">
        <v>68</v>
      </c>
      <c r="D863" t="s">
        <v>18</v>
      </c>
      <c r="E863">
        <v>245</v>
      </c>
      <c r="F863">
        <v>28.7</v>
      </c>
      <c r="G863" t="s">
        <v>27</v>
      </c>
      <c r="H863" t="s">
        <v>20</v>
      </c>
      <c r="I863" s="1">
        <v>45569</v>
      </c>
      <c r="J863" t="s">
        <v>32</v>
      </c>
    </row>
    <row r="864" spans="1:10" x14ac:dyDescent="0.3">
      <c r="A864" t="s">
        <v>22</v>
      </c>
      <c r="B864" t="s">
        <v>30</v>
      </c>
      <c r="C864">
        <v>45</v>
      </c>
      <c r="D864" t="s">
        <v>18</v>
      </c>
      <c r="E864">
        <v>205</v>
      </c>
      <c r="F864">
        <v>22.1</v>
      </c>
      <c r="G864" t="s">
        <v>19</v>
      </c>
      <c r="H864" t="s">
        <v>20</v>
      </c>
      <c r="I864" s="1">
        <v>45580</v>
      </c>
      <c r="J864" t="s">
        <v>26</v>
      </c>
    </row>
    <row r="865" spans="1:10" x14ac:dyDescent="0.3">
      <c r="A865" t="s">
        <v>40</v>
      </c>
      <c r="B865" t="s">
        <v>17</v>
      </c>
      <c r="C865">
        <v>74</v>
      </c>
      <c r="D865" t="s">
        <v>25</v>
      </c>
      <c r="E865">
        <v>52</v>
      </c>
      <c r="F865">
        <v>23.4</v>
      </c>
      <c r="G865" t="s">
        <v>19</v>
      </c>
      <c r="H865" t="s">
        <v>14</v>
      </c>
      <c r="I865" s="1">
        <v>45344</v>
      </c>
      <c r="J865" t="s">
        <v>21</v>
      </c>
    </row>
    <row r="866" spans="1:10" x14ac:dyDescent="0.3">
      <c r="A866" t="s">
        <v>38</v>
      </c>
      <c r="B866" t="s">
        <v>33</v>
      </c>
      <c r="C866">
        <v>88</v>
      </c>
      <c r="D866" t="s">
        <v>25</v>
      </c>
      <c r="E866">
        <v>304</v>
      </c>
      <c r="F866">
        <v>23.6</v>
      </c>
      <c r="G866" t="s">
        <v>31</v>
      </c>
      <c r="H866" t="s">
        <v>37</v>
      </c>
      <c r="I866" s="1">
        <v>45589</v>
      </c>
      <c r="J866" t="s">
        <v>26</v>
      </c>
    </row>
    <row r="867" spans="1:10" x14ac:dyDescent="0.3">
      <c r="A867" t="s">
        <v>38</v>
      </c>
      <c r="B867" t="s">
        <v>30</v>
      </c>
      <c r="C867">
        <v>94</v>
      </c>
      <c r="D867" t="s">
        <v>39</v>
      </c>
      <c r="E867">
        <v>306</v>
      </c>
      <c r="F867">
        <v>20.5</v>
      </c>
      <c r="G867" t="s">
        <v>13</v>
      </c>
      <c r="H867" t="s">
        <v>20</v>
      </c>
      <c r="I867" s="1">
        <v>45478</v>
      </c>
      <c r="J867" t="s">
        <v>32</v>
      </c>
    </row>
    <row r="868" spans="1:10" x14ac:dyDescent="0.3">
      <c r="A868" t="s">
        <v>16</v>
      </c>
      <c r="B868" t="s">
        <v>17</v>
      </c>
      <c r="C868">
        <v>60</v>
      </c>
      <c r="D868" t="s">
        <v>39</v>
      </c>
      <c r="E868">
        <v>320</v>
      </c>
      <c r="F868">
        <v>30.4</v>
      </c>
      <c r="G868" t="s">
        <v>31</v>
      </c>
      <c r="H868" t="s">
        <v>20</v>
      </c>
      <c r="I868" s="1">
        <v>45363</v>
      </c>
      <c r="J868" t="s">
        <v>26</v>
      </c>
    </row>
    <row r="869" spans="1:10" x14ac:dyDescent="0.3">
      <c r="A869" t="s">
        <v>35</v>
      </c>
      <c r="B869" t="s">
        <v>17</v>
      </c>
      <c r="C869">
        <v>76</v>
      </c>
      <c r="D869" t="s">
        <v>12</v>
      </c>
      <c r="E869">
        <v>222</v>
      </c>
      <c r="F869">
        <v>32.200000000000003</v>
      </c>
      <c r="G869" t="s">
        <v>27</v>
      </c>
      <c r="H869" t="s">
        <v>28</v>
      </c>
      <c r="I869" s="1">
        <v>45302</v>
      </c>
      <c r="J869" t="s">
        <v>15</v>
      </c>
    </row>
    <row r="870" spans="1:10" x14ac:dyDescent="0.3">
      <c r="A870" t="s">
        <v>24</v>
      </c>
      <c r="B870" t="s">
        <v>30</v>
      </c>
      <c r="C870">
        <v>92</v>
      </c>
      <c r="D870" t="s">
        <v>39</v>
      </c>
      <c r="E870">
        <v>367</v>
      </c>
      <c r="F870">
        <v>29.5</v>
      </c>
      <c r="G870" t="s">
        <v>19</v>
      </c>
      <c r="H870" t="s">
        <v>14</v>
      </c>
      <c r="I870" s="1">
        <v>45372</v>
      </c>
      <c r="J870" t="s">
        <v>32</v>
      </c>
    </row>
    <row r="871" spans="1:10" x14ac:dyDescent="0.3">
      <c r="A871" t="s">
        <v>35</v>
      </c>
      <c r="B871" t="s">
        <v>17</v>
      </c>
      <c r="C871">
        <v>47</v>
      </c>
      <c r="D871" t="s">
        <v>12</v>
      </c>
      <c r="E871">
        <v>290</v>
      </c>
      <c r="F871">
        <v>23.5</v>
      </c>
      <c r="G871" t="s">
        <v>31</v>
      </c>
      <c r="H871" t="s">
        <v>37</v>
      </c>
      <c r="I871" s="1">
        <v>45403</v>
      </c>
      <c r="J871" t="s">
        <v>21</v>
      </c>
    </row>
    <row r="872" spans="1:10" x14ac:dyDescent="0.3">
      <c r="A872" t="s">
        <v>10</v>
      </c>
      <c r="B872" t="s">
        <v>23</v>
      </c>
      <c r="C872">
        <v>76</v>
      </c>
      <c r="D872" t="s">
        <v>18</v>
      </c>
      <c r="E872">
        <v>54</v>
      </c>
      <c r="F872">
        <v>29.7</v>
      </c>
      <c r="G872" t="s">
        <v>41</v>
      </c>
      <c r="H872" t="s">
        <v>20</v>
      </c>
      <c r="I872" s="1">
        <v>45582</v>
      </c>
      <c r="J872" t="s">
        <v>15</v>
      </c>
    </row>
    <row r="873" spans="1:10" x14ac:dyDescent="0.3">
      <c r="A873" t="s">
        <v>16</v>
      </c>
      <c r="B873" t="s">
        <v>11</v>
      </c>
      <c r="C873">
        <v>96</v>
      </c>
      <c r="D873" t="s">
        <v>18</v>
      </c>
      <c r="E873">
        <v>374</v>
      </c>
      <c r="F873">
        <v>34.5</v>
      </c>
      <c r="G873" t="s">
        <v>27</v>
      </c>
      <c r="H873" t="s">
        <v>20</v>
      </c>
      <c r="I873" s="1">
        <v>45411</v>
      </c>
      <c r="J873" t="s">
        <v>32</v>
      </c>
    </row>
    <row r="874" spans="1:10" x14ac:dyDescent="0.3">
      <c r="A874" t="s">
        <v>38</v>
      </c>
      <c r="B874" t="s">
        <v>17</v>
      </c>
      <c r="C874">
        <v>80</v>
      </c>
      <c r="D874" t="s">
        <v>25</v>
      </c>
      <c r="E874">
        <v>153</v>
      </c>
      <c r="F874">
        <v>29.2</v>
      </c>
      <c r="G874" t="s">
        <v>41</v>
      </c>
      <c r="H874" t="s">
        <v>20</v>
      </c>
      <c r="I874" s="1">
        <v>45554</v>
      </c>
      <c r="J874" t="s">
        <v>32</v>
      </c>
    </row>
    <row r="875" spans="1:10" x14ac:dyDescent="0.3">
      <c r="A875" t="s">
        <v>10</v>
      </c>
      <c r="B875" t="s">
        <v>30</v>
      </c>
      <c r="C875">
        <v>67</v>
      </c>
      <c r="D875" t="s">
        <v>25</v>
      </c>
      <c r="E875">
        <v>333</v>
      </c>
      <c r="F875">
        <v>21.9</v>
      </c>
      <c r="G875" t="s">
        <v>34</v>
      </c>
      <c r="H875" t="s">
        <v>20</v>
      </c>
      <c r="I875" s="1">
        <v>45633</v>
      </c>
      <c r="J875" t="s">
        <v>26</v>
      </c>
    </row>
    <row r="876" spans="1:10" x14ac:dyDescent="0.3">
      <c r="A876" t="s">
        <v>10</v>
      </c>
      <c r="B876" t="s">
        <v>11</v>
      </c>
      <c r="C876">
        <v>69</v>
      </c>
      <c r="D876" t="s">
        <v>25</v>
      </c>
      <c r="E876">
        <v>153</v>
      </c>
      <c r="F876">
        <v>23.5</v>
      </c>
      <c r="G876" t="s">
        <v>34</v>
      </c>
      <c r="H876" t="s">
        <v>28</v>
      </c>
      <c r="I876" s="1">
        <v>45561</v>
      </c>
      <c r="J876" t="s">
        <v>26</v>
      </c>
    </row>
    <row r="877" spans="1:10" x14ac:dyDescent="0.3">
      <c r="A877" t="s">
        <v>10</v>
      </c>
      <c r="B877" t="s">
        <v>17</v>
      </c>
      <c r="C877">
        <v>76</v>
      </c>
      <c r="D877" t="s">
        <v>18</v>
      </c>
      <c r="E877">
        <v>235</v>
      </c>
      <c r="F877">
        <v>27.6</v>
      </c>
      <c r="G877" t="s">
        <v>41</v>
      </c>
      <c r="H877" t="s">
        <v>14</v>
      </c>
      <c r="I877" s="1">
        <v>45477</v>
      </c>
      <c r="J877" t="s">
        <v>26</v>
      </c>
    </row>
    <row r="878" spans="1:10" x14ac:dyDescent="0.3">
      <c r="A878" t="s">
        <v>24</v>
      </c>
      <c r="B878" t="s">
        <v>33</v>
      </c>
      <c r="C878">
        <v>66</v>
      </c>
      <c r="D878" t="s">
        <v>18</v>
      </c>
      <c r="E878">
        <v>163</v>
      </c>
      <c r="F878">
        <v>29.2</v>
      </c>
      <c r="G878" t="s">
        <v>19</v>
      </c>
      <c r="H878" t="s">
        <v>20</v>
      </c>
      <c r="I878" s="1">
        <v>45461</v>
      </c>
      <c r="J878" t="s">
        <v>21</v>
      </c>
    </row>
    <row r="879" spans="1:10" x14ac:dyDescent="0.3">
      <c r="A879" t="s">
        <v>40</v>
      </c>
      <c r="B879" t="s">
        <v>23</v>
      </c>
      <c r="C879">
        <v>44</v>
      </c>
      <c r="D879" t="s">
        <v>39</v>
      </c>
      <c r="E879">
        <v>260</v>
      </c>
      <c r="F879">
        <v>30.2</v>
      </c>
      <c r="G879" t="s">
        <v>13</v>
      </c>
      <c r="H879" t="s">
        <v>20</v>
      </c>
      <c r="I879" s="1">
        <v>45362</v>
      </c>
      <c r="J879" t="s">
        <v>32</v>
      </c>
    </row>
    <row r="880" spans="1:10" x14ac:dyDescent="0.3">
      <c r="A880" t="s">
        <v>22</v>
      </c>
      <c r="B880" t="s">
        <v>23</v>
      </c>
      <c r="C880">
        <v>62</v>
      </c>
      <c r="D880" t="s">
        <v>18</v>
      </c>
      <c r="E880">
        <v>396</v>
      </c>
      <c r="F880">
        <v>30.3</v>
      </c>
      <c r="G880" t="s">
        <v>13</v>
      </c>
      <c r="H880" t="s">
        <v>20</v>
      </c>
      <c r="I880" s="1">
        <v>45610</v>
      </c>
      <c r="J880" t="s">
        <v>21</v>
      </c>
    </row>
    <row r="881" spans="1:10" x14ac:dyDescent="0.3">
      <c r="A881" t="s">
        <v>29</v>
      </c>
      <c r="B881" t="s">
        <v>33</v>
      </c>
      <c r="C881">
        <v>99</v>
      </c>
      <c r="D881" t="s">
        <v>25</v>
      </c>
      <c r="E881">
        <v>71</v>
      </c>
      <c r="F881">
        <v>20.2</v>
      </c>
      <c r="G881" t="s">
        <v>36</v>
      </c>
      <c r="H881" t="s">
        <v>28</v>
      </c>
      <c r="I881" s="1">
        <v>45582</v>
      </c>
      <c r="J881" t="s">
        <v>15</v>
      </c>
    </row>
    <row r="882" spans="1:10" x14ac:dyDescent="0.3">
      <c r="A882" t="s">
        <v>38</v>
      </c>
      <c r="B882" t="s">
        <v>11</v>
      </c>
      <c r="C882">
        <v>88</v>
      </c>
      <c r="D882" t="s">
        <v>25</v>
      </c>
      <c r="E882">
        <v>280</v>
      </c>
      <c r="F882">
        <v>29.8</v>
      </c>
      <c r="G882" t="s">
        <v>31</v>
      </c>
      <c r="H882" t="s">
        <v>14</v>
      </c>
      <c r="I882" s="1">
        <v>45370</v>
      </c>
      <c r="J882" t="s">
        <v>32</v>
      </c>
    </row>
    <row r="883" spans="1:10" x14ac:dyDescent="0.3">
      <c r="A883" t="s">
        <v>40</v>
      </c>
      <c r="B883" t="s">
        <v>23</v>
      </c>
      <c r="C883">
        <v>96</v>
      </c>
      <c r="D883" t="s">
        <v>12</v>
      </c>
      <c r="E883">
        <v>157</v>
      </c>
      <c r="F883">
        <v>26.5</v>
      </c>
      <c r="G883" t="s">
        <v>27</v>
      </c>
      <c r="H883" t="s">
        <v>14</v>
      </c>
      <c r="I883" s="1">
        <v>45448</v>
      </c>
      <c r="J883" t="s">
        <v>21</v>
      </c>
    </row>
    <row r="884" spans="1:10" x14ac:dyDescent="0.3">
      <c r="A884" t="s">
        <v>24</v>
      </c>
      <c r="B884" t="s">
        <v>11</v>
      </c>
      <c r="C884">
        <v>56</v>
      </c>
      <c r="D884" t="s">
        <v>39</v>
      </c>
      <c r="E884">
        <v>300</v>
      </c>
      <c r="F884">
        <v>21.8</v>
      </c>
      <c r="G884" t="s">
        <v>34</v>
      </c>
      <c r="H884" t="s">
        <v>20</v>
      </c>
      <c r="I884" s="1">
        <v>45462</v>
      </c>
      <c r="J884" t="s">
        <v>26</v>
      </c>
    </row>
    <row r="885" spans="1:10" x14ac:dyDescent="0.3">
      <c r="A885" t="s">
        <v>22</v>
      </c>
      <c r="B885" t="s">
        <v>17</v>
      </c>
      <c r="C885">
        <v>71</v>
      </c>
      <c r="D885" t="s">
        <v>18</v>
      </c>
      <c r="E885">
        <v>330</v>
      </c>
      <c r="F885">
        <v>29.7</v>
      </c>
      <c r="G885" t="s">
        <v>41</v>
      </c>
      <c r="H885" t="s">
        <v>14</v>
      </c>
      <c r="I885" s="1">
        <v>45445</v>
      </c>
      <c r="J885" t="s">
        <v>21</v>
      </c>
    </row>
    <row r="886" spans="1:10" x14ac:dyDescent="0.3">
      <c r="A886" t="s">
        <v>38</v>
      </c>
      <c r="B886" t="s">
        <v>11</v>
      </c>
      <c r="C886">
        <v>57</v>
      </c>
      <c r="D886" t="s">
        <v>25</v>
      </c>
      <c r="E886">
        <v>88</v>
      </c>
      <c r="F886">
        <v>25.1</v>
      </c>
      <c r="G886" t="s">
        <v>19</v>
      </c>
      <c r="H886" t="s">
        <v>14</v>
      </c>
      <c r="I886" s="1">
        <v>45482</v>
      </c>
      <c r="J886" t="s">
        <v>32</v>
      </c>
    </row>
    <row r="887" spans="1:10" x14ac:dyDescent="0.3">
      <c r="A887" t="s">
        <v>38</v>
      </c>
      <c r="B887" t="s">
        <v>11</v>
      </c>
      <c r="C887">
        <v>66</v>
      </c>
      <c r="D887" t="s">
        <v>25</v>
      </c>
      <c r="E887">
        <v>155</v>
      </c>
      <c r="F887">
        <v>22.1</v>
      </c>
      <c r="G887" t="s">
        <v>31</v>
      </c>
      <c r="H887" t="s">
        <v>28</v>
      </c>
      <c r="I887" s="1">
        <v>45543</v>
      </c>
      <c r="J887" t="s">
        <v>32</v>
      </c>
    </row>
    <row r="888" spans="1:10" x14ac:dyDescent="0.3">
      <c r="A888" t="s">
        <v>35</v>
      </c>
      <c r="B888" t="s">
        <v>33</v>
      </c>
      <c r="C888">
        <v>52</v>
      </c>
      <c r="D888" t="s">
        <v>18</v>
      </c>
      <c r="E888">
        <v>158</v>
      </c>
      <c r="F888">
        <v>34.9</v>
      </c>
      <c r="G888" t="s">
        <v>34</v>
      </c>
      <c r="H888" t="s">
        <v>37</v>
      </c>
      <c r="I888" s="1">
        <v>45652</v>
      </c>
      <c r="J888" t="s">
        <v>21</v>
      </c>
    </row>
    <row r="889" spans="1:10" x14ac:dyDescent="0.3">
      <c r="A889" t="s">
        <v>24</v>
      </c>
      <c r="B889" t="s">
        <v>11</v>
      </c>
      <c r="C889">
        <v>71</v>
      </c>
      <c r="D889" t="s">
        <v>18</v>
      </c>
      <c r="E889">
        <v>349</v>
      </c>
      <c r="F889">
        <v>26.1</v>
      </c>
      <c r="G889" t="s">
        <v>31</v>
      </c>
      <c r="H889" t="s">
        <v>14</v>
      </c>
      <c r="I889" s="1">
        <v>45492</v>
      </c>
      <c r="J889" t="s">
        <v>15</v>
      </c>
    </row>
    <row r="890" spans="1:10" x14ac:dyDescent="0.3">
      <c r="A890" t="s">
        <v>35</v>
      </c>
      <c r="B890" t="s">
        <v>17</v>
      </c>
      <c r="C890">
        <v>68</v>
      </c>
      <c r="D890" t="s">
        <v>12</v>
      </c>
      <c r="E890">
        <v>92</v>
      </c>
      <c r="F890">
        <v>29.8</v>
      </c>
      <c r="G890" t="s">
        <v>13</v>
      </c>
      <c r="H890" t="s">
        <v>28</v>
      </c>
      <c r="I890" s="1">
        <v>45560</v>
      </c>
      <c r="J890" t="s">
        <v>21</v>
      </c>
    </row>
    <row r="891" spans="1:10" x14ac:dyDescent="0.3">
      <c r="A891" t="s">
        <v>35</v>
      </c>
      <c r="B891" t="s">
        <v>11</v>
      </c>
      <c r="C891">
        <v>89</v>
      </c>
      <c r="D891" t="s">
        <v>12</v>
      </c>
      <c r="E891">
        <v>133</v>
      </c>
      <c r="F891">
        <v>27.3</v>
      </c>
      <c r="G891" t="s">
        <v>27</v>
      </c>
      <c r="H891" t="s">
        <v>37</v>
      </c>
      <c r="I891" s="1">
        <v>45547</v>
      </c>
      <c r="J891" t="s">
        <v>26</v>
      </c>
    </row>
    <row r="892" spans="1:10" x14ac:dyDescent="0.3">
      <c r="A892" t="s">
        <v>40</v>
      </c>
      <c r="B892" t="s">
        <v>11</v>
      </c>
      <c r="C892">
        <v>91</v>
      </c>
      <c r="D892" t="s">
        <v>18</v>
      </c>
      <c r="E892">
        <v>186</v>
      </c>
      <c r="F892">
        <v>22.1</v>
      </c>
      <c r="G892" t="s">
        <v>27</v>
      </c>
      <c r="H892" t="s">
        <v>28</v>
      </c>
      <c r="I892" s="1">
        <v>45406</v>
      </c>
      <c r="J892" t="s">
        <v>21</v>
      </c>
    </row>
    <row r="893" spans="1:10" x14ac:dyDescent="0.3">
      <c r="A893" t="s">
        <v>35</v>
      </c>
      <c r="B893" t="s">
        <v>17</v>
      </c>
      <c r="C893">
        <v>83</v>
      </c>
      <c r="D893" t="s">
        <v>25</v>
      </c>
      <c r="E893">
        <v>334</v>
      </c>
      <c r="F893">
        <v>24.2</v>
      </c>
      <c r="G893" t="s">
        <v>19</v>
      </c>
      <c r="H893" t="s">
        <v>28</v>
      </c>
      <c r="I893" s="1">
        <v>45512</v>
      </c>
      <c r="J893" t="s">
        <v>32</v>
      </c>
    </row>
    <row r="894" spans="1:10" x14ac:dyDescent="0.3">
      <c r="A894" t="s">
        <v>29</v>
      </c>
      <c r="B894" t="s">
        <v>11</v>
      </c>
      <c r="C894">
        <v>97</v>
      </c>
      <c r="D894" t="s">
        <v>18</v>
      </c>
      <c r="E894">
        <v>312</v>
      </c>
      <c r="F894">
        <v>26.8</v>
      </c>
      <c r="G894" t="s">
        <v>27</v>
      </c>
      <c r="H894" t="s">
        <v>14</v>
      </c>
      <c r="I894" s="1">
        <v>45380</v>
      </c>
      <c r="J894" t="s">
        <v>26</v>
      </c>
    </row>
    <row r="895" spans="1:10" x14ac:dyDescent="0.3">
      <c r="A895" t="s">
        <v>40</v>
      </c>
      <c r="B895" t="s">
        <v>23</v>
      </c>
      <c r="C895">
        <v>82</v>
      </c>
      <c r="D895" t="s">
        <v>39</v>
      </c>
      <c r="E895">
        <v>106</v>
      </c>
      <c r="F895">
        <v>22.1</v>
      </c>
      <c r="G895" t="s">
        <v>31</v>
      </c>
      <c r="H895" t="s">
        <v>37</v>
      </c>
      <c r="I895" s="1">
        <v>45430</v>
      </c>
      <c r="J895" t="s">
        <v>26</v>
      </c>
    </row>
    <row r="896" spans="1:10" x14ac:dyDescent="0.3">
      <c r="A896" t="s">
        <v>35</v>
      </c>
      <c r="B896" t="s">
        <v>11</v>
      </c>
      <c r="C896">
        <v>72</v>
      </c>
      <c r="D896" t="s">
        <v>25</v>
      </c>
      <c r="E896">
        <v>187</v>
      </c>
      <c r="F896">
        <v>28.3</v>
      </c>
      <c r="G896" t="s">
        <v>41</v>
      </c>
      <c r="H896" t="s">
        <v>14</v>
      </c>
      <c r="I896" s="1">
        <v>45477</v>
      </c>
      <c r="J896" t="s">
        <v>15</v>
      </c>
    </row>
    <row r="897" spans="1:10" x14ac:dyDescent="0.3">
      <c r="A897" t="s">
        <v>38</v>
      </c>
      <c r="B897" t="s">
        <v>11</v>
      </c>
      <c r="C897">
        <v>57</v>
      </c>
      <c r="D897" t="s">
        <v>12</v>
      </c>
      <c r="E897">
        <v>266</v>
      </c>
      <c r="F897">
        <v>26.7</v>
      </c>
      <c r="G897" t="s">
        <v>34</v>
      </c>
      <c r="H897" t="s">
        <v>28</v>
      </c>
      <c r="I897" s="1">
        <v>45647</v>
      </c>
      <c r="J897" t="s">
        <v>21</v>
      </c>
    </row>
    <row r="898" spans="1:10" x14ac:dyDescent="0.3">
      <c r="A898" t="s">
        <v>40</v>
      </c>
      <c r="B898" t="s">
        <v>11</v>
      </c>
      <c r="C898">
        <v>81</v>
      </c>
      <c r="D898" t="s">
        <v>18</v>
      </c>
      <c r="E898">
        <v>137</v>
      </c>
      <c r="F898">
        <v>23.3</v>
      </c>
      <c r="G898" t="s">
        <v>41</v>
      </c>
      <c r="H898" t="s">
        <v>14</v>
      </c>
      <c r="I898" s="1">
        <v>45448</v>
      </c>
      <c r="J898" t="s">
        <v>26</v>
      </c>
    </row>
    <row r="899" spans="1:10" x14ac:dyDescent="0.3">
      <c r="A899" t="s">
        <v>29</v>
      </c>
      <c r="B899" t="s">
        <v>17</v>
      </c>
      <c r="C899">
        <v>86</v>
      </c>
      <c r="D899" t="s">
        <v>12</v>
      </c>
      <c r="E899">
        <v>141</v>
      </c>
      <c r="F899">
        <v>25.7</v>
      </c>
      <c r="G899" t="s">
        <v>31</v>
      </c>
      <c r="H899" t="s">
        <v>14</v>
      </c>
      <c r="I899" s="1">
        <v>45546</v>
      </c>
      <c r="J899" t="s">
        <v>21</v>
      </c>
    </row>
    <row r="900" spans="1:10" x14ac:dyDescent="0.3">
      <c r="A900" t="s">
        <v>22</v>
      </c>
      <c r="B900" t="s">
        <v>17</v>
      </c>
      <c r="C900">
        <v>91</v>
      </c>
      <c r="D900" t="s">
        <v>18</v>
      </c>
      <c r="E900">
        <v>225</v>
      </c>
      <c r="F900">
        <v>23.5</v>
      </c>
      <c r="G900" t="s">
        <v>13</v>
      </c>
      <c r="H900" t="s">
        <v>28</v>
      </c>
      <c r="I900" s="1">
        <v>45521</v>
      </c>
      <c r="J900" t="s">
        <v>21</v>
      </c>
    </row>
    <row r="901" spans="1:10" x14ac:dyDescent="0.3">
      <c r="A901" t="s">
        <v>22</v>
      </c>
      <c r="B901" t="s">
        <v>33</v>
      </c>
      <c r="C901">
        <v>63</v>
      </c>
      <c r="D901" t="s">
        <v>39</v>
      </c>
      <c r="E901">
        <v>376</v>
      </c>
      <c r="F901">
        <v>33.299999999999997</v>
      </c>
      <c r="G901" t="s">
        <v>41</v>
      </c>
      <c r="H901" t="s">
        <v>37</v>
      </c>
      <c r="I901" s="1">
        <v>45384</v>
      </c>
      <c r="J901" t="s">
        <v>15</v>
      </c>
    </row>
    <row r="902" spans="1:10" x14ac:dyDescent="0.3">
      <c r="A902" t="s">
        <v>16</v>
      </c>
      <c r="B902" t="s">
        <v>30</v>
      </c>
      <c r="C902">
        <v>45</v>
      </c>
      <c r="D902" t="s">
        <v>18</v>
      </c>
      <c r="E902">
        <v>151</v>
      </c>
      <c r="F902">
        <v>30.6</v>
      </c>
      <c r="G902" t="s">
        <v>36</v>
      </c>
      <c r="H902" t="s">
        <v>20</v>
      </c>
      <c r="I902" s="1">
        <v>45437</v>
      </c>
      <c r="J902" t="s">
        <v>26</v>
      </c>
    </row>
    <row r="903" spans="1:10" x14ac:dyDescent="0.3">
      <c r="A903" t="s">
        <v>24</v>
      </c>
      <c r="B903" t="s">
        <v>11</v>
      </c>
      <c r="C903">
        <v>99</v>
      </c>
      <c r="D903" t="s">
        <v>25</v>
      </c>
      <c r="E903">
        <v>209</v>
      </c>
      <c r="F903">
        <v>21.2</v>
      </c>
      <c r="G903" t="s">
        <v>31</v>
      </c>
      <c r="H903" t="s">
        <v>28</v>
      </c>
      <c r="I903" s="1">
        <v>45442</v>
      </c>
      <c r="J903" t="s">
        <v>26</v>
      </c>
    </row>
    <row r="904" spans="1:10" x14ac:dyDescent="0.3">
      <c r="A904" t="s">
        <v>16</v>
      </c>
      <c r="B904" t="s">
        <v>23</v>
      </c>
      <c r="C904">
        <v>46</v>
      </c>
      <c r="D904" t="s">
        <v>12</v>
      </c>
      <c r="E904">
        <v>252</v>
      </c>
      <c r="F904">
        <v>31</v>
      </c>
      <c r="G904" t="s">
        <v>19</v>
      </c>
      <c r="H904" t="s">
        <v>14</v>
      </c>
      <c r="I904" s="1">
        <v>45405</v>
      </c>
      <c r="J904" t="s">
        <v>21</v>
      </c>
    </row>
    <row r="905" spans="1:10" x14ac:dyDescent="0.3">
      <c r="A905" t="s">
        <v>35</v>
      </c>
      <c r="B905" t="s">
        <v>23</v>
      </c>
      <c r="C905">
        <v>71</v>
      </c>
      <c r="D905" t="s">
        <v>25</v>
      </c>
      <c r="E905">
        <v>80</v>
      </c>
      <c r="F905">
        <v>30.2</v>
      </c>
      <c r="G905" t="s">
        <v>36</v>
      </c>
      <c r="H905" t="s">
        <v>28</v>
      </c>
      <c r="I905" s="1">
        <v>45470</v>
      </c>
      <c r="J905" t="s">
        <v>21</v>
      </c>
    </row>
    <row r="906" spans="1:10" x14ac:dyDescent="0.3">
      <c r="A906" t="s">
        <v>16</v>
      </c>
      <c r="B906" t="s">
        <v>30</v>
      </c>
      <c r="C906">
        <v>56</v>
      </c>
      <c r="D906" t="s">
        <v>39</v>
      </c>
      <c r="E906">
        <v>109</v>
      </c>
      <c r="F906">
        <v>33.1</v>
      </c>
      <c r="G906" t="s">
        <v>36</v>
      </c>
      <c r="H906" t="s">
        <v>37</v>
      </c>
      <c r="I906" s="1">
        <v>45428</v>
      </c>
      <c r="J906" t="s">
        <v>32</v>
      </c>
    </row>
    <row r="907" spans="1:10" x14ac:dyDescent="0.3">
      <c r="A907" t="s">
        <v>10</v>
      </c>
      <c r="B907" t="s">
        <v>23</v>
      </c>
      <c r="C907">
        <v>64</v>
      </c>
      <c r="D907" t="s">
        <v>39</v>
      </c>
      <c r="E907">
        <v>271</v>
      </c>
      <c r="F907">
        <v>34.5</v>
      </c>
      <c r="G907" t="s">
        <v>19</v>
      </c>
      <c r="H907" t="s">
        <v>14</v>
      </c>
      <c r="I907" s="1">
        <v>45306</v>
      </c>
      <c r="J907" t="s">
        <v>21</v>
      </c>
    </row>
    <row r="908" spans="1:10" x14ac:dyDescent="0.3">
      <c r="A908" t="s">
        <v>29</v>
      </c>
      <c r="B908" t="s">
        <v>11</v>
      </c>
      <c r="C908">
        <v>41</v>
      </c>
      <c r="D908" t="s">
        <v>25</v>
      </c>
      <c r="E908">
        <v>69</v>
      </c>
      <c r="F908">
        <v>20.100000000000001</v>
      </c>
      <c r="G908" t="s">
        <v>31</v>
      </c>
      <c r="H908" t="s">
        <v>14</v>
      </c>
      <c r="I908" s="1">
        <v>45640</v>
      </c>
      <c r="J908" t="s">
        <v>32</v>
      </c>
    </row>
    <row r="909" spans="1:10" x14ac:dyDescent="0.3">
      <c r="A909" t="s">
        <v>10</v>
      </c>
      <c r="B909" t="s">
        <v>11</v>
      </c>
      <c r="C909">
        <v>70</v>
      </c>
      <c r="D909" t="s">
        <v>18</v>
      </c>
      <c r="E909">
        <v>368</v>
      </c>
      <c r="F909">
        <v>32.700000000000003</v>
      </c>
      <c r="G909" t="s">
        <v>19</v>
      </c>
      <c r="H909" t="s">
        <v>28</v>
      </c>
      <c r="I909" s="1">
        <v>45369</v>
      </c>
      <c r="J909" t="s">
        <v>26</v>
      </c>
    </row>
    <row r="910" spans="1:10" x14ac:dyDescent="0.3">
      <c r="A910" t="s">
        <v>24</v>
      </c>
      <c r="B910" t="s">
        <v>23</v>
      </c>
      <c r="C910">
        <v>52</v>
      </c>
      <c r="D910" t="s">
        <v>39</v>
      </c>
      <c r="E910">
        <v>319</v>
      </c>
      <c r="F910">
        <v>33.6</v>
      </c>
      <c r="G910" t="s">
        <v>31</v>
      </c>
      <c r="H910" t="s">
        <v>20</v>
      </c>
      <c r="I910" s="1">
        <v>45326</v>
      </c>
      <c r="J910" t="s">
        <v>32</v>
      </c>
    </row>
    <row r="911" spans="1:10" x14ac:dyDescent="0.3">
      <c r="A911" t="s">
        <v>10</v>
      </c>
      <c r="B911" t="s">
        <v>23</v>
      </c>
      <c r="C911">
        <v>84</v>
      </c>
      <c r="D911" t="s">
        <v>18</v>
      </c>
      <c r="E911">
        <v>193</v>
      </c>
      <c r="F911">
        <v>25.1</v>
      </c>
      <c r="G911" t="s">
        <v>27</v>
      </c>
      <c r="H911" t="s">
        <v>37</v>
      </c>
      <c r="I911" s="1">
        <v>45418</v>
      </c>
      <c r="J911" t="s">
        <v>21</v>
      </c>
    </row>
    <row r="912" spans="1:10" x14ac:dyDescent="0.3">
      <c r="A912" t="s">
        <v>35</v>
      </c>
      <c r="B912" t="s">
        <v>11</v>
      </c>
      <c r="C912">
        <v>53</v>
      </c>
      <c r="D912" t="s">
        <v>39</v>
      </c>
      <c r="E912">
        <v>213</v>
      </c>
      <c r="F912">
        <v>34.700000000000003</v>
      </c>
      <c r="G912" t="s">
        <v>36</v>
      </c>
      <c r="H912" t="s">
        <v>14</v>
      </c>
      <c r="I912" s="1">
        <v>45331</v>
      </c>
      <c r="J912" t="s">
        <v>26</v>
      </c>
    </row>
    <row r="913" spans="1:10" x14ac:dyDescent="0.3">
      <c r="A913" t="s">
        <v>40</v>
      </c>
      <c r="B913" t="s">
        <v>11</v>
      </c>
      <c r="C913">
        <v>57</v>
      </c>
      <c r="D913" t="s">
        <v>18</v>
      </c>
      <c r="E913">
        <v>308</v>
      </c>
      <c r="F913">
        <v>21.7</v>
      </c>
      <c r="G913" t="s">
        <v>19</v>
      </c>
      <c r="H913" t="s">
        <v>37</v>
      </c>
      <c r="I913" s="1">
        <v>45479</v>
      </c>
      <c r="J913" t="s">
        <v>32</v>
      </c>
    </row>
    <row r="914" spans="1:10" x14ac:dyDescent="0.3">
      <c r="A914" t="s">
        <v>22</v>
      </c>
      <c r="B914" t="s">
        <v>11</v>
      </c>
      <c r="C914">
        <v>84</v>
      </c>
      <c r="D914" t="s">
        <v>39</v>
      </c>
      <c r="E914">
        <v>127</v>
      </c>
      <c r="F914">
        <v>28.6</v>
      </c>
      <c r="G914" t="s">
        <v>13</v>
      </c>
      <c r="H914" t="s">
        <v>20</v>
      </c>
      <c r="I914" s="1">
        <v>45591</v>
      </c>
      <c r="J914" t="s">
        <v>15</v>
      </c>
    </row>
    <row r="915" spans="1:10" x14ac:dyDescent="0.3">
      <c r="A915" t="s">
        <v>29</v>
      </c>
      <c r="B915" t="s">
        <v>23</v>
      </c>
      <c r="C915">
        <v>95</v>
      </c>
      <c r="D915" t="s">
        <v>25</v>
      </c>
      <c r="E915">
        <v>173</v>
      </c>
      <c r="F915">
        <v>31</v>
      </c>
      <c r="G915" t="s">
        <v>19</v>
      </c>
      <c r="H915" t="s">
        <v>20</v>
      </c>
      <c r="I915" s="1">
        <v>45621</v>
      </c>
      <c r="J915" t="s">
        <v>15</v>
      </c>
    </row>
    <row r="916" spans="1:10" x14ac:dyDescent="0.3">
      <c r="A916" t="s">
        <v>35</v>
      </c>
      <c r="B916" t="s">
        <v>30</v>
      </c>
      <c r="C916">
        <v>60</v>
      </c>
      <c r="D916" t="s">
        <v>18</v>
      </c>
      <c r="E916">
        <v>243</v>
      </c>
      <c r="F916">
        <v>34.200000000000003</v>
      </c>
      <c r="G916" t="s">
        <v>13</v>
      </c>
      <c r="H916" t="s">
        <v>37</v>
      </c>
      <c r="I916" s="1">
        <v>45630</v>
      </c>
      <c r="J916" t="s">
        <v>15</v>
      </c>
    </row>
    <row r="917" spans="1:10" x14ac:dyDescent="0.3">
      <c r="A917" t="s">
        <v>35</v>
      </c>
      <c r="B917" t="s">
        <v>17</v>
      </c>
      <c r="C917">
        <v>62</v>
      </c>
      <c r="D917" t="s">
        <v>12</v>
      </c>
      <c r="E917">
        <v>69</v>
      </c>
      <c r="F917">
        <v>29.1</v>
      </c>
      <c r="G917" t="s">
        <v>31</v>
      </c>
      <c r="H917" t="s">
        <v>37</v>
      </c>
      <c r="I917" s="1">
        <v>45402</v>
      </c>
      <c r="J917" t="s">
        <v>32</v>
      </c>
    </row>
    <row r="918" spans="1:10" x14ac:dyDescent="0.3">
      <c r="A918" t="s">
        <v>16</v>
      </c>
      <c r="B918" t="s">
        <v>23</v>
      </c>
      <c r="C918">
        <v>69</v>
      </c>
      <c r="D918" t="s">
        <v>39</v>
      </c>
      <c r="E918">
        <v>167</v>
      </c>
      <c r="F918">
        <v>29.8</v>
      </c>
      <c r="G918" t="s">
        <v>36</v>
      </c>
      <c r="H918" t="s">
        <v>37</v>
      </c>
      <c r="I918" s="1">
        <v>45456</v>
      </c>
      <c r="J918" t="s">
        <v>26</v>
      </c>
    </row>
    <row r="919" spans="1:10" x14ac:dyDescent="0.3">
      <c r="A919" t="s">
        <v>22</v>
      </c>
      <c r="B919" t="s">
        <v>17</v>
      </c>
      <c r="C919">
        <v>95</v>
      </c>
      <c r="D919" t="s">
        <v>12</v>
      </c>
      <c r="E919">
        <v>307</v>
      </c>
      <c r="F919">
        <v>20.5</v>
      </c>
      <c r="G919" t="s">
        <v>36</v>
      </c>
      <c r="H919" t="s">
        <v>14</v>
      </c>
      <c r="I919" s="1">
        <v>45383</v>
      </c>
      <c r="J919" t="s">
        <v>26</v>
      </c>
    </row>
    <row r="920" spans="1:10" x14ac:dyDescent="0.3">
      <c r="A920" t="s">
        <v>22</v>
      </c>
      <c r="B920" t="s">
        <v>11</v>
      </c>
      <c r="C920">
        <v>69</v>
      </c>
      <c r="D920" t="s">
        <v>18</v>
      </c>
      <c r="E920">
        <v>298</v>
      </c>
      <c r="F920">
        <v>26.4</v>
      </c>
      <c r="G920" t="s">
        <v>31</v>
      </c>
      <c r="H920" t="s">
        <v>28</v>
      </c>
      <c r="I920" s="1">
        <v>45439</v>
      </c>
      <c r="J920" t="s">
        <v>32</v>
      </c>
    </row>
    <row r="921" spans="1:10" x14ac:dyDescent="0.3">
      <c r="A921" t="s">
        <v>24</v>
      </c>
      <c r="B921" t="s">
        <v>17</v>
      </c>
      <c r="C921">
        <v>93</v>
      </c>
      <c r="D921" t="s">
        <v>25</v>
      </c>
      <c r="E921">
        <v>173</v>
      </c>
      <c r="F921">
        <v>22.3</v>
      </c>
      <c r="G921" t="s">
        <v>19</v>
      </c>
      <c r="H921" t="s">
        <v>14</v>
      </c>
      <c r="I921" s="1">
        <v>45521</v>
      </c>
      <c r="J921" t="s">
        <v>26</v>
      </c>
    </row>
    <row r="922" spans="1:10" x14ac:dyDescent="0.3">
      <c r="A922" t="s">
        <v>29</v>
      </c>
      <c r="B922" t="s">
        <v>11</v>
      </c>
      <c r="C922">
        <v>79</v>
      </c>
      <c r="D922" t="s">
        <v>12</v>
      </c>
      <c r="E922">
        <v>246</v>
      </c>
      <c r="F922">
        <v>33.1</v>
      </c>
      <c r="G922" t="s">
        <v>27</v>
      </c>
      <c r="H922" t="s">
        <v>28</v>
      </c>
      <c r="I922" s="1">
        <v>45488</v>
      </c>
      <c r="J922" t="s">
        <v>26</v>
      </c>
    </row>
    <row r="923" spans="1:10" x14ac:dyDescent="0.3">
      <c r="A923" t="s">
        <v>29</v>
      </c>
      <c r="B923" t="s">
        <v>33</v>
      </c>
      <c r="C923">
        <v>97</v>
      </c>
      <c r="D923" t="s">
        <v>25</v>
      </c>
      <c r="E923">
        <v>374</v>
      </c>
      <c r="F923">
        <v>22.3</v>
      </c>
      <c r="G923" t="s">
        <v>36</v>
      </c>
      <c r="H923" t="s">
        <v>37</v>
      </c>
      <c r="I923" s="1">
        <v>45613</v>
      </c>
      <c r="J923" t="s">
        <v>21</v>
      </c>
    </row>
    <row r="924" spans="1:10" x14ac:dyDescent="0.3">
      <c r="A924" t="s">
        <v>16</v>
      </c>
      <c r="B924" t="s">
        <v>11</v>
      </c>
      <c r="C924">
        <v>66</v>
      </c>
      <c r="D924" t="s">
        <v>39</v>
      </c>
      <c r="E924">
        <v>273</v>
      </c>
      <c r="F924">
        <v>20.5</v>
      </c>
      <c r="G924" t="s">
        <v>19</v>
      </c>
      <c r="H924" t="s">
        <v>28</v>
      </c>
      <c r="I924" s="1">
        <v>45649</v>
      </c>
      <c r="J924" t="s">
        <v>26</v>
      </c>
    </row>
    <row r="925" spans="1:10" x14ac:dyDescent="0.3">
      <c r="A925" t="s">
        <v>24</v>
      </c>
      <c r="B925" t="s">
        <v>17</v>
      </c>
      <c r="C925">
        <v>95</v>
      </c>
      <c r="D925" t="s">
        <v>25</v>
      </c>
      <c r="E925">
        <v>237</v>
      </c>
      <c r="F925">
        <v>28.3</v>
      </c>
      <c r="G925" t="s">
        <v>27</v>
      </c>
      <c r="H925" t="s">
        <v>28</v>
      </c>
      <c r="I925" s="1">
        <v>45323</v>
      </c>
      <c r="J925" t="s">
        <v>26</v>
      </c>
    </row>
    <row r="926" spans="1:10" x14ac:dyDescent="0.3">
      <c r="A926" t="s">
        <v>40</v>
      </c>
      <c r="B926" t="s">
        <v>11</v>
      </c>
      <c r="C926">
        <v>49</v>
      </c>
      <c r="D926" t="s">
        <v>18</v>
      </c>
      <c r="E926">
        <v>102</v>
      </c>
      <c r="F926">
        <v>34.700000000000003</v>
      </c>
      <c r="G926" t="s">
        <v>36</v>
      </c>
      <c r="H926" t="s">
        <v>37</v>
      </c>
      <c r="I926" s="1">
        <v>45620</v>
      </c>
      <c r="J926" t="s">
        <v>26</v>
      </c>
    </row>
    <row r="927" spans="1:10" x14ac:dyDescent="0.3">
      <c r="A927" t="s">
        <v>10</v>
      </c>
      <c r="B927" t="s">
        <v>33</v>
      </c>
      <c r="C927">
        <v>48</v>
      </c>
      <c r="D927" t="s">
        <v>12</v>
      </c>
      <c r="E927">
        <v>203</v>
      </c>
      <c r="F927">
        <v>28.1</v>
      </c>
      <c r="G927" t="s">
        <v>19</v>
      </c>
      <c r="H927" t="s">
        <v>37</v>
      </c>
      <c r="I927" s="1">
        <v>45419</v>
      </c>
      <c r="J927" t="s">
        <v>26</v>
      </c>
    </row>
    <row r="928" spans="1:10" x14ac:dyDescent="0.3">
      <c r="A928" t="s">
        <v>22</v>
      </c>
      <c r="B928" t="s">
        <v>30</v>
      </c>
      <c r="C928">
        <v>79</v>
      </c>
      <c r="D928" t="s">
        <v>18</v>
      </c>
      <c r="E928">
        <v>161</v>
      </c>
      <c r="F928">
        <v>33.799999999999997</v>
      </c>
      <c r="G928" t="s">
        <v>31</v>
      </c>
      <c r="H928" t="s">
        <v>28</v>
      </c>
      <c r="I928" s="1">
        <v>45298</v>
      </c>
      <c r="J928" t="s">
        <v>26</v>
      </c>
    </row>
    <row r="929" spans="1:10" x14ac:dyDescent="0.3">
      <c r="A929" t="s">
        <v>22</v>
      </c>
      <c r="B929" t="s">
        <v>17</v>
      </c>
      <c r="C929">
        <v>40</v>
      </c>
      <c r="D929" t="s">
        <v>25</v>
      </c>
      <c r="E929">
        <v>222</v>
      </c>
      <c r="F929">
        <v>24.1</v>
      </c>
      <c r="G929" t="s">
        <v>19</v>
      </c>
      <c r="H929" t="s">
        <v>14</v>
      </c>
      <c r="I929" s="1">
        <v>45468</v>
      </c>
      <c r="J929" t="s">
        <v>32</v>
      </c>
    </row>
    <row r="930" spans="1:10" x14ac:dyDescent="0.3">
      <c r="A930" t="s">
        <v>29</v>
      </c>
      <c r="B930" t="s">
        <v>33</v>
      </c>
      <c r="C930">
        <v>54</v>
      </c>
      <c r="D930" t="s">
        <v>18</v>
      </c>
      <c r="E930">
        <v>192</v>
      </c>
      <c r="F930">
        <v>21.7</v>
      </c>
      <c r="G930" t="s">
        <v>27</v>
      </c>
      <c r="H930" t="s">
        <v>14</v>
      </c>
      <c r="I930" s="1">
        <v>45474</v>
      </c>
      <c r="J930" t="s">
        <v>26</v>
      </c>
    </row>
    <row r="931" spans="1:10" x14ac:dyDescent="0.3">
      <c r="A931" t="s">
        <v>24</v>
      </c>
      <c r="B931" t="s">
        <v>23</v>
      </c>
      <c r="C931">
        <v>81</v>
      </c>
      <c r="D931" t="s">
        <v>39</v>
      </c>
      <c r="E931">
        <v>233</v>
      </c>
      <c r="F931">
        <v>34.1</v>
      </c>
      <c r="G931" t="s">
        <v>19</v>
      </c>
      <c r="H931" t="s">
        <v>14</v>
      </c>
      <c r="I931" s="1">
        <v>45426</v>
      </c>
      <c r="J931" t="s">
        <v>32</v>
      </c>
    </row>
    <row r="932" spans="1:10" x14ac:dyDescent="0.3">
      <c r="A932" t="s">
        <v>38</v>
      </c>
      <c r="B932" t="s">
        <v>11</v>
      </c>
      <c r="C932">
        <v>91</v>
      </c>
      <c r="D932" t="s">
        <v>39</v>
      </c>
      <c r="E932">
        <v>148</v>
      </c>
      <c r="F932">
        <v>22.9</v>
      </c>
      <c r="G932" t="s">
        <v>19</v>
      </c>
      <c r="H932" t="s">
        <v>20</v>
      </c>
      <c r="I932" s="1">
        <v>45340</v>
      </c>
      <c r="J932" t="s">
        <v>32</v>
      </c>
    </row>
    <row r="933" spans="1:10" x14ac:dyDescent="0.3">
      <c r="A933" t="s">
        <v>29</v>
      </c>
      <c r="B933" t="s">
        <v>11</v>
      </c>
      <c r="C933">
        <v>48</v>
      </c>
      <c r="D933" t="s">
        <v>39</v>
      </c>
      <c r="E933">
        <v>293</v>
      </c>
      <c r="F933">
        <v>26</v>
      </c>
      <c r="G933" t="s">
        <v>13</v>
      </c>
      <c r="H933" t="s">
        <v>28</v>
      </c>
      <c r="I933" s="1">
        <v>45439</v>
      </c>
      <c r="J933" t="s">
        <v>32</v>
      </c>
    </row>
    <row r="934" spans="1:10" x14ac:dyDescent="0.3">
      <c r="A934" t="s">
        <v>10</v>
      </c>
      <c r="B934" t="s">
        <v>30</v>
      </c>
      <c r="C934">
        <v>63</v>
      </c>
      <c r="D934" t="s">
        <v>39</v>
      </c>
      <c r="E934">
        <v>96</v>
      </c>
      <c r="F934">
        <v>21.7</v>
      </c>
      <c r="G934" t="s">
        <v>34</v>
      </c>
      <c r="H934" t="s">
        <v>37</v>
      </c>
      <c r="I934" s="1">
        <v>45346</v>
      </c>
      <c r="J934" t="s">
        <v>21</v>
      </c>
    </row>
    <row r="935" spans="1:10" x14ac:dyDescent="0.3">
      <c r="A935" t="s">
        <v>22</v>
      </c>
      <c r="B935" t="s">
        <v>33</v>
      </c>
      <c r="C935">
        <v>84</v>
      </c>
      <c r="D935" t="s">
        <v>12</v>
      </c>
      <c r="E935">
        <v>116</v>
      </c>
      <c r="F935">
        <v>21.7</v>
      </c>
      <c r="G935" t="s">
        <v>34</v>
      </c>
      <c r="H935" t="s">
        <v>20</v>
      </c>
      <c r="I935" s="1">
        <v>45517</v>
      </c>
      <c r="J935" t="s">
        <v>26</v>
      </c>
    </row>
    <row r="936" spans="1:10" x14ac:dyDescent="0.3">
      <c r="A936" t="s">
        <v>10</v>
      </c>
      <c r="B936" t="s">
        <v>30</v>
      </c>
      <c r="C936">
        <v>50</v>
      </c>
      <c r="D936" t="s">
        <v>18</v>
      </c>
      <c r="E936">
        <v>165</v>
      </c>
      <c r="F936">
        <v>33</v>
      </c>
      <c r="G936" t="s">
        <v>19</v>
      </c>
      <c r="H936" t="s">
        <v>37</v>
      </c>
      <c r="I936" s="1">
        <v>45546</v>
      </c>
      <c r="J936" t="s">
        <v>26</v>
      </c>
    </row>
    <row r="937" spans="1:10" x14ac:dyDescent="0.3">
      <c r="A937" t="s">
        <v>16</v>
      </c>
      <c r="B937" t="s">
        <v>11</v>
      </c>
      <c r="C937">
        <v>69</v>
      </c>
      <c r="D937" t="s">
        <v>25</v>
      </c>
      <c r="E937">
        <v>52</v>
      </c>
      <c r="F937">
        <v>22.7</v>
      </c>
      <c r="G937" t="s">
        <v>36</v>
      </c>
      <c r="H937" t="s">
        <v>37</v>
      </c>
      <c r="I937" s="1">
        <v>45522</v>
      </c>
      <c r="J937" t="s">
        <v>21</v>
      </c>
    </row>
    <row r="938" spans="1:10" x14ac:dyDescent="0.3">
      <c r="A938" t="s">
        <v>29</v>
      </c>
      <c r="B938" t="s">
        <v>23</v>
      </c>
      <c r="C938">
        <v>60</v>
      </c>
      <c r="D938" t="s">
        <v>25</v>
      </c>
      <c r="E938">
        <v>207</v>
      </c>
      <c r="F938">
        <v>24.1</v>
      </c>
      <c r="G938" t="s">
        <v>34</v>
      </c>
      <c r="H938" t="s">
        <v>28</v>
      </c>
      <c r="I938" s="1">
        <v>45333</v>
      </c>
      <c r="J938" t="s">
        <v>15</v>
      </c>
    </row>
    <row r="939" spans="1:10" x14ac:dyDescent="0.3">
      <c r="A939" t="s">
        <v>38</v>
      </c>
      <c r="B939" t="s">
        <v>17</v>
      </c>
      <c r="C939">
        <v>79</v>
      </c>
      <c r="D939" t="s">
        <v>18</v>
      </c>
      <c r="E939">
        <v>251</v>
      </c>
      <c r="F939">
        <v>21</v>
      </c>
      <c r="G939" t="s">
        <v>36</v>
      </c>
      <c r="H939" t="s">
        <v>14</v>
      </c>
      <c r="I939" s="1">
        <v>45406</v>
      </c>
      <c r="J939" t="s">
        <v>21</v>
      </c>
    </row>
    <row r="940" spans="1:10" x14ac:dyDescent="0.3">
      <c r="A940" t="s">
        <v>40</v>
      </c>
      <c r="B940" t="s">
        <v>11</v>
      </c>
      <c r="C940">
        <v>71</v>
      </c>
      <c r="D940" t="s">
        <v>39</v>
      </c>
      <c r="E940">
        <v>291</v>
      </c>
      <c r="F940">
        <v>23.6</v>
      </c>
      <c r="G940" t="s">
        <v>19</v>
      </c>
      <c r="H940" t="s">
        <v>28</v>
      </c>
      <c r="I940" s="1">
        <v>45416</v>
      </c>
      <c r="J940" t="s">
        <v>26</v>
      </c>
    </row>
    <row r="941" spans="1:10" x14ac:dyDescent="0.3">
      <c r="A941" t="s">
        <v>22</v>
      </c>
      <c r="B941" t="s">
        <v>30</v>
      </c>
      <c r="C941">
        <v>82</v>
      </c>
      <c r="D941" t="s">
        <v>12</v>
      </c>
      <c r="E941">
        <v>238</v>
      </c>
      <c r="F941">
        <v>26.8</v>
      </c>
      <c r="G941" t="s">
        <v>36</v>
      </c>
      <c r="H941" t="s">
        <v>37</v>
      </c>
      <c r="I941" s="1">
        <v>45594</v>
      </c>
      <c r="J941" t="s">
        <v>21</v>
      </c>
    </row>
    <row r="942" spans="1:10" x14ac:dyDescent="0.3">
      <c r="A942" t="s">
        <v>22</v>
      </c>
      <c r="B942" t="s">
        <v>17</v>
      </c>
      <c r="C942">
        <v>88</v>
      </c>
      <c r="D942" t="s">
        <v>18</v>
      </c>
      <c r="E942">
        <v>382</v>
      </c>
      <c r="F942">
        <v>24.4</v>
      </c>
      <c r="G942" t="s">
        <v>27</v>
      </c>
      <c r="H942" t="s">
        <v>37</v>
      </c>
      <c r="I942" s="1">
        <v>45651</v>
      </c>
      <c r="J942" t="s">
        <v>26</v>
      </c>
    </row>
    <row r="943" spans="1:10" x14ac:dyDescent="0.3">
      <c r="A943" t="s">
        <v>24</v>
      </c>
      <c r="B943" t="s">
        <v>11</v>
      </c>
      <c r="C943">
        <v>98</v>
      </c>
      <c r="D943" t="s">
        <v>12</v>
      </c>
      <c r="E943">
        <v>239</v>
      </c>
      <c r="F943">
        <v>27.6</v>
      </c>
      <c r="G943" t="s">
        <v>27</v>
      </c>
      <c r="H943" t="s">
        <v>14</v>
      </c>
      <c r="I943" s="1">
        <v>45469</v>
      </c>
      <c r="J943" t="s">
        <v>21</v>
      </c>
    </row>
    <row r="944" spans="1:10" x14ac:dyDescent="0.3">
      <c r="A944" t="s">
        <v>40</v>
      </c>
      <c r="B944" t="s">
        <v>11</v>
      </c>
      <c r="C944">
        <v>65</v>
      </c>
      <c r="D944" t="s">
        <v>12</v>
      </c>
      <c r="E944">
        <v>108</v>
      </c>
      <c r="F944">
        <v>32.1</v>
      </c>
      <c r="G944" t="s">
        <v>31</v>
      </c>
      <c r="H944" t="s">
        <v>14</v>
      </c>
      <c r="I944" s="1">
        <v>45614</v>
      </c>
      <c r="J944" t="s">
        <v>32</v>
      </c>
    </row>
    <row r="945" spans="1:10" x14ac:dyDescent="0.3">
      <c r="A945" t="s">
        <v>35</v>
      </c>
      <c r="B945" t="s">
        <v>11</v>
      </c>
      <c r="C945">
        <v>77</v>
      </c>
      <c r="D945" t="s">
        <v>12</v>
      </c>
      <c r="E945">
        <v>374</v>
      </c>
      <c r="F945">
        <v>23.7</v>
      </c>
      <c r="G945" t="s">
        <v>36</v>
      </c>
      <c r="H945" t="s">
        <v>20</v>
      </c>
      <c r="I945" s="1">
        <v>45614</v>
      </c>
      <c r="J945" t="s">
        <v>32</v>
      </c>
    </row>
    <row r="946" spans="1:10" x14ac:dyDescent="0.3">
      <c r="A946" t="s">
        <v>10</v>
      </c>
      <c r="B946" t="s">
        <v>30</v>
      </c>
      <c r="C946">
        <v>77</v>
      </c>
      <c r="D946" t="s">
        <v>39</v>
      </c>
      <c r="E946">
        <v>313</v>
      </c>
      <c r="F946">
        <v>27.9</v>
      </c>
      <c r="G946" t="s">
        <v>27</v>
      </c>
      <c r="H946" t="s">
        <v>28</v>
      </c>
      <c r="I946" s="1">
        <v>45511</v>
      </c>
      <c r="J946" t="s">
        <v>15</v>
      </c>
    </row>
    <row r="947" spans="1:10" x14ac:dyDescent="0.3">
      <c r="A947" t="s">
        <v>35</v>
      </c>
      <c r="B947" t="s">
        <v>30</v>
      </c>
      <c r="C947">
        <v>58</v>
      </c>
      <c r="D947" t="s">
        <v>12</v>
      </c>
      <c r="E947">
        <v>280</v>
      </c>
      <c r="F947">
        <v>29.4</v>
      </c>
      <c r="G947" t="s">
        <v>13</v>
      </c>
      <c r="H947" t="s">
        <v>14</v>
      </c>
      <c r="I947" s="1">
        <v>45495</v>
      </c>
      <c r="J947" t="s">
        <v>21</v>
      </c>
    </row>
    <row r="948" spans="1:10" x14ac:dyDescent="0.3">
      <c r="A948" t="s">
        <v>10</v>
      </c>
      <c r="B948" t="s">
        <v>30</v>
      </c>
      <c r="C948">
        <v>68</v>
      </c>
      <c r="D948" t="s">
        <v>12</v>
      </c>
      <c r="E948">
        <v>112</v>
      </c>
      <c r="F948">
        <v>29</v>
      </c>
      <c r="G948" t="s">
        <v>36</v>
      </c>
      <c r="H948" t="s">
        <v>14</v>
      </c>
      <c r="I948" s="1">
        <v>45487</v>
      </c>
      <c r="J948" t="s">
        <v>32</v>
      </c>
    </row>
    <row r="949" spans="1:10" x14ac:dyDescent="0.3">
      <c r="A949" t="s">
        <v>35</v>
      </c>
      <c r="B949" t="s">
        <v>17</v>
      </c>
      <c r="C949">
        <v>63</v>
      </c>
      <c r="D949" t="s">
        <v>25</v>
      </c>
      <c r="E949">
        <v>308</v>
      </c>
      <c r="F949">
        <v>27.9</v>
      </c>
      <c r="G949" t="s">
        <v>41</v>
      </c>
      <c r="H949" t="s">
        <v>14</v>
      </c>
      <c r="I949" s="1">
        <v>45602</v>
      </c>
      <c r="J949" t="s">
        <v>26</v>
      </c>
    </row>
    <row r="950" spans="1:10" x14ac:dyDescent="0.3">
      <c r="A950" t="s">
        <v>38</v>
      </c>
      <c r="B950" t="s">
        <v>11</v>
      </c>
      <c r="C950">
        <v>56</v>
      </c>
      <c r="D950" t="s">
        <v>12</v>
      </c>
      <c r="E950">
        <v>390</v>
      </c>
      <c r="F950">
        <v>33</v>
      </c>
      <c r="G950" t="s">
        <v>41</v>
      </c>
      <c r="H950" t="s">
        <v>37</v>
      </c>
      <c r="I950" s="1">
        <v>45318</v>
      </c>
      <c r="J950" t="s">
        <v>32</v>
      </c>
    </row>
    <row r="951" spans="1:10" x14ac:dyDescent="0.3">
      <c r="A951" t="s">
        <v>22</v>
      </c>
      <c r="B951" t="s">
        <v>23</v>
      </c>
      <c r="C951">
        <v>64</v>
      </c>
      <c r="D951" t="s">
        <v>12</v>
      </c>
      <c r="E951">
        <v>279</v>
      </c>
      <c r="F951">
        <v>20.3</v>
      </c>
      <c r="G951" t="s">
        <v>27</v>
      </c>
      <c r="H951" t="s">
        <v>14</v>
      </c>
      <c r="I951" s="1">
        <v>45494</v>
      </c>
      <c r="J951" t="s">
        <v>21</v>
      </c>
    </row>
    <row r="952" spans="1:10" x14ac:dyDescent="0.3">
      <c r="A952" t="s">
        <v>10</v>
      </c>
      <c r="B952" t="s">
        <v>17</v>
      </c>
      <c r="C952">
        <v>49</v>
      </c>
      <c r="D952" t="s">
        <v>18</v>
      </c>
      <c r="E952">
        <v>101</v>
      </c>
      <c r="F952">
        <v>20.5</v>
      </c>
      <c r="G952" t="s">
        <v>19</v>
      </c>
      <c r="H952" t="s">
        <v>37</v>
      </c>
      <c r="I952" s="1">
        <v>45334</v>
      </c>
      <c r="J952" t="s">
        <v>32</v>
      </c>
    </row>
    <row r="953" spans="1:10" x14ac:dyDescent="0.3">
      <c r="A953" t="s">
        <v>40</v>
      </c>
      <c r="B953" t="s">
        <v>17</v>
      </c>
      <c r="C953">
        <v>48</v>
      </c>
      <c r="D953" t="s">
        <v>39</v>
      </c>
      <c r="E953">
        <v>236</v>
      </c>
      <c r="F953">
        <v>26.5</v>
      </c>
      <c r="G953" t="s">
        <v>19</v>
      </c>
      <c r="H953" t="s">
        <v>14</v>
      </c>
      <c r="I953" s="1">
        <v>45356</v>
      </c>
      <c r="J953" t="s">
        <v>32</v>
      </c>
    </row>
    <row r="954" spans="1:10" x14ac:dyDescent="0.3">
      <c r="A954" t="s">
        <v>24</v>
      </c>
      <c r="B954" t="s">
        <v>17</v>
      </c>
      <c r="C954">
        <v>88</v>
      </c>
      <c r="D954" t="s">
        <v>39</v>
      </c>
      <c r="E954">
        <v>393</v>
      </c>
      <c r="F954">
        <v>34.799999999999997</v>
      </c>
      <c r="G954" t="s">
        <v>19</v>
      </c>
      <c r="H954" t="s">
        <v>37</v>
      </c>
      <c r="I954" s="1">
        <v>45475</v>
      </c>
      <c r="J954" t="s">
        <v>21</v>
      </c>
    </row>
    <row r="955" spans="1:10" x14ac:dyDescent="0.3">
      <c r="A955" t="s">
        <v>35</v>
      </c>
      <c r="B955" t="s">
        <v>33</v>
      </c>
      <c r="C955">
        <v>70</v>
      </c>
      <c r="D955" t="s">
        <v>25</v>
      </c>
      <c r="E955">
        <v>159</v>
      </c>
      <c r="F955">
        <v>25.5</v>
      </c>
      <c r="G955" t="s">
        <v>41</v>
      </c>
      <c r="H955" t="s">
        <v>14</v>
      </c>
      <c r="I955" s="1">
        <v>45590</v>
      </c>
      <c r="J955" t="s">
        <v>15</v>
      </c>
    </row>
    <row r="956" spans="1:10" x14ac:dyDescent="0.3">
      <c r="A956" t="s">
        <v>10</v>
      </c>
      <c r="B956" t="s">
        <v>30</v>
      </c>
      <c r="C956">
        <v>63</v>
      </c>
      <c r="D956" t="s">
        <v>12</v>
      </c>
      <c r="E956">
        <v>286</v>
      </c>
      <c r="F956">
        <v>27.5</v>
      </c>
      <c r="G956" t="s">
        <v>13</v>
      </c>
      <c r="H956" t="s">
        <v>28</v>
      </c>
      <c r="I956" s="1">
        <v>45315</v>
      </c>
      <c r="J956" t="s">
        <v>26</v>
      </c>
    </row>
    <row r="957" spans="1:10" x14ac:dyDescent="0.3">
      <c r="A957" t="s">
        <v>29</v>
      </c>
      <c r="B957" t="s">
        <v>33</v>
      </c>
      <c r="C957">
        <v>83</v>
      </c>
      <c r="D957" t="s">
        <v>25</v>
      </c>
      <c r="E957">
        <v>320</v>
      </c>
      <c r="F957">
        <v>30.9</v>
      </c>
      <c r="G957" t="s">
        <v>41</v>
      </c>
      <c r="H957" t="s">
        <v>20</v>
      </c>
      <c r="I957" s="1">
        <v>45589</v>
      </c>
      <c r="J957" t="s">
        <v>15</v>
      </c>
    </row>
    <row r="958" spans="1:10" x14ac:dyDescent="0.3">
      <c r="A958" t="s">
        <v>16</v>
      </c>
      <c r="B958" t="s">
        <v>17</v>
      </c>
      <c r="C958">
        <v>60</v>
      </c>
      <c r="D958" t="s">
        <v>39</v>
      </c>
      <c r="E958">
        <v>316</v>
      </c>
      <c r="F958">
        <v>25.3</v>
      </c>
      <c r="G958" t="s">
        <v>19</v>
      </c>
      <c r="H958" t="s">
        <v>20</v>
      </c>
      <c r="I958" s="1">
        <v>45473</v>
      </c>
      <c r="J958" t="s">
        <v>26</v>
      </c>
    </row>
    <row r="959" spans="1:10" x14ac:dyDescent="0.3">
      <c r="A959" t="s">
        <v>38</v>
      </c>
      <c r="B959" t="s">
        <v>17</v>
      </c>
      <c r="C959">
        <v>93</v>
      </c>
      <c r="D959" t="s">
        <v>18</v>
      </c>
      <c r="E959">
        <v>257</v>
      </c>
      <c r="F959">
        <v>30</v>
      </c>
      <c r="G959" t="s">
        <v>27</v>
      </c>
      <c r="H959" t="s">
        <v>20</v>
      </c>
      <c r="I959" s="1">
        <v>45557</v>
      </c>
      <c r="J959" t="s">
        <v>21</v>
      </c>
    </row>
    <row r="960" spans="1:10" x14ac:dyDescent="0.3">
      <c r="A960" t="s">
        <v>40</v>
      </c>
      <c r="B960" t="s">
        <v>30</v>
      </c>
      <c r="C960">
        <v>85</v>
      </c>
      <c r="D960" t="s">
        <v>12</v>
      </c>
      <c r="E960">
        <v>122</v>
      </c>
      <c r="F960">
        <v>25.2</v>
      </c>
      <c r="G960" t="s">
        <v>31</v>
      </c>
      <c r="H960" t="s">
        <v>37</v>
      </c>
      <c r="I960" s="1">
        <v>45454</v>
      </c>
      <c r="J960" t="s">
        <v>32</v>
      </c>
    </row>
    <row r="961" spans="1:10" x14ac:dyDescent="0.3">
      <c r="A961" t="s">
        <v>22</v>
      </c>
      <c r="B961" t="s">
        <v>11</v>
      </c>
      <c r="C961">
        <v>53</v>
      </c>
      <c r="D961" t="s">
        <v>12</v>
      </c>
      <c r="E961">
        <v>354</v>
      </c>
      <c r="F961">
        <v>27.5</v>
      </c>
      <c r="G961" t="s">
        <v>31</v>
      </c>
      <c r="H961" t="s">
        <v>14</v>
      </c>
      <c r="I961" s="1">
        <v>45300</v>
      </c>
      <c r="J961" t="s">
        <v>21</v>
      </c>
    </row>
    <row r="962" spans="1:10" x14ac:dyDescent="0.3">
      <c r="A962" t="s">
        <v>35</v>
      </c>
      <c r="B962" t="s">
        <v>17</v>
      </c>
      <c r="C962">
        <v>100</v>
      </c>
      <c r="D962" t="s">
        <v>25</v>
      </c>
      <c r="E962">
        <v>115</v>
      </c>
      <c r="F962">
        <v>31.7</v>
      </c>
      <c r="G962" t="s">
        <v>19</v>
      </c>
      <c r="H962" t="s">
        <v>28</v>
      </c>
      <c r="I962" s="1">
        <v>45462</v>
      </c>
      <c r="J962" t="s">
        <v>15</v>
      </c>
    </row>
    <row r="963" spans="1:10" x14ac:dyDescent="0.3">
      <c r="A963" t="s">
        <v>10</v>
      </c>
      <c r="B963" t="s">
        <v>33</v>
      </c>
      <c r="C963">
        <v>40</v>
      </c>
      <c r="D963" t="s">
        <v>25</v>
      </c>
      <c r="E963">
        <v>359</v>
      </c>
      <c r="F963">
        <v>20</v>
      </c>
      <c r="G963" t="s">
        <v>19</v>
      </c>
      <c r="H963" t="s">
        <v>20</v>
      </c>
      <c r="I963" s="1">
        <v>45635</v>
      </c>
      <c r="J963" t="s">
        <v>26</v>
      </c>
    </row>
    <row r="964" spans="1:10" x14ac:dyDescent="0.3">
      <c r="A964" t="s">
        <v>29</v>
      </c>
      <c r="B964" t="s">
        <v>11</v>
      </c>
      <c r="C964">
        <v>94</v>
      </c>
      <c r="D964" t="s">
        <v>18</v>
      </c>
      <c r="E964">
        <v>64</v>
      </c>
      <c r="F964">
        <v>29.8</v>
      </c>
      <c r="G964" t="s">
        <v>36</v>
      </c>
      <c r="H964" t="s">
        <v>37</v>
      </c>
      <c r="I964" s="1">
        <v>45374</v>
      </c>
      <c r="J964" t="s">
        <v>26</v>
      </c>
    </row>
    <row r="965" spans="1:10" x14ac:dyDescent="0.3">
      <c r="A965" t="s">
        <v>35</v>
      </c>
      <c r="B965" t="s">
        <v>23</v>
      </c>
      <c r="C965">
        <v>40</v>
      </c>
      <c r="D965" t="s">
        <v>12</v>
      </c>
      <c r="E965">
        <v>188</v>
      </c>
      <c r="F965">
        <v>25.5</v>
      </c>
      <c r="G965" t="s">
        <v>34</v>
      </c>
      <c r="H965" t="s">
        <v>37</v>
      </c>
      <c r="I965" s="1">
        <v>45308</v>
      </c>
      <c r="J965" t="s">
        <v>15</v>
      </c>
    </row>
    <row r="966" spans="1:10" x14ac:dyDescent="0.3">
      <c r="A966" t="s">
        <v>38</v>
      </c>
      <c r="B966" t="s">
        <v>30</v>
      </c>
      <c r="C966">
        <v>99</v>
      </c>
      <c r="D966" t="s">
        <v>39</v>
      </c>
      <c r="E966">
        <v>389</v>
      </c>
      <c r="F966">
        <v>21.6</v>
      </c>
      <c r="G966" t="s">
        <v>31</v>
      </c>
      <c r="H966" t="s">
        <v>37</v>
      </c>
      <c r="I966" s="1">
        <v>45420</v>
      </c>
      <c r="J966" t="s">
        <v>21</v>
      </c>
    </row>
    <row r="967" spans="1:10" x14ac:dyDescent="0.3">
      <c r="A967" t="s">
        <v>24</v>
      </c>
      <c r="B967" t="s">
        <v>11</v>
      </c>
      <c r="C967">
        <v>44</v>
      </c>
      <c r="D967" t="s">
        <v>18</v>
      </c>
      <c r="E967">
        <v>276</v>
      </c>
      <c r="F967">
        <v>31.5</v>
      </c>
      <c r="G967" t="s">
        <v>19</v>
      </c>
      <c r="H967" t="s">
        <v>37</v>
      </c>
      <c r="I967" s="1">
        <v>45629</v>
      </c>
      <c r="J967" t="s">
        <v>21</v>
      </c>
    </row>
    <row r="968" spans="1:10" x14ac:dyDescent="0.3">
      <c r="A968" t="s">
        <v>10</v>
      </c>
      <c r="B968" t="s">
        <v>11</v>
      </c>
      <c r="C968">
        <v>43</v>
      </c>
      <c r="D968" t="s">
        <v>39</v>
      </c>
      <c r="E968">
        <v>231</v>
      </c>
      <c r="F968">
        <v>33.9</v>
      </c>
      <c r="G968" t="s">
        <v>19</v>
      </c>
      <c r="H968" t="s">
        <v>14</v>
      </c>
      <c r="I968" s="1">
        <v>45362</v>
      </c>
      <c r="J968" t="s">
        <v>26</v>
      </c>
    </row>
    <row r="969" spans="1:10" x14ac:dyDescent="0.3">
      <c r="A969" t="s">
        <v>40</v>
      </c>
      <c r="B969" t="s">
        <v>17</v>
      </c>
      <c r="C969">
        <v>93</v>
      </c>
      <c r="D969" t="s">
        <v>18</v>
      </c>
      <c r="E969">
        <v>368</v>
      </c>
      <c r="F969">
        <v>34.700000000000003</v>
      </c>
      <c r="G969" t="s">
        <v>19</v>
      </c>
      <c r="H969" t="s">
        <v>20</v>
      </c>
      <c r="I969" s="1">
        <v>45645</v>
      </c>
      <c r="J969" t="s">
        <v>21</v>
      </c>
    </row>
    <row r="970" spans="1:10" x14ac:dyDescent="0.3">
      <c r="A970" t="s">
        <v>40</v>
      </c>
      <c r="B970" t="s">
        <v>30</v>
      </c>
      <c r="C970">
        <v>82</v>
      </c>
      <c r="D970" t="s">
        <v>25</v>
      </c>
      <c r="E970">
        <v>141</v>
      </c>
      <c r="F970">
        <v>22.4</v>
      </c>
      <c r="G970" t="s">
        <v>34</v>
      </c>
      <c r="H970" t="s">
        <v>28</v>
      </c>
      <c r="I970" s="1">
        <v>45478</v>
      </c>
      <c r="J970" t="s">
        <v>32</v>
      </c>
    </row>
    <row r="971" spans="1:10" x14ac:dyDescent="0.3">
      <c r="A971" t="s">
        <v>29</v>
      </c>
      <c r="B971" t="s">
        <v>33</v>
      </c>
      <c r="C971">
        <v>57</v>
      </c>
      <c r="D971" t="s">
        <v>39</v>
      </c>
      <c r="E971">
        <v>381</v>
      </c>
      <c r="F971">
        <v>22.5</v>
      </c>
      <c r="G971" t="s">
        <v>34</v>
      </c>
      <c r="H971" t="s">
        <v>28</v>
      </c>
      <c r="I971" s="1">
        <v>45470</v>
      </c>
      <c r="J971" t="s">
        <v>26</v>
      </c>
    </row>
    <row r="972" spans="1:10" x14ac:dyDescent="0.3">
      <c r="A972" t="s">
        <v>22</v>
      </c>
      <c r="B972" t="s">
        <v>23</v>
      </c>
      <c r="C972">
        <v>88</v>
      </c>
      <c r="D972" t="s">
        <v>18</v>
      </c>
      <c r="E972">
        <v>385</v>
      </c>
      <c r="F972">
        <v>33.4</v>
      </c>
      <c r="G972" t="s">
        <v>13</v>
      </c>
      <c r="H972" t="s">
        <v>14</v>
      </c>
      <c r="I972" s="1">
        <v>45613</v>
      </c>
      <c r="J972" t="s">
        <v>26</v>
      </c>
    </row>
    <row r="973" spans="1:10" x14ac:dyDescent="0.3">
      <c r="A973" t="s">
        <v>22</v>
      </c>
      <c r="B973" t="s">
        <v>11</v>
      </c>
      <c r="C973">
        <v>54</v>
      </c>
      <c r="D973" t="s">
        <v>18</v>
      </c>
      <c r="E973">
        <v>134</v>
      </c>
      <c r="F973">
        <v>24.3</v>
      </c>
      <c r="G973" t="s">
        <v>41</v>
      </c>
      <c r="H973" t="s">
        <v>14</v>
      </c>
      <c r="I973" s="1">
        <v>45641</v>
      </c>
      <c r="J973" t="s">
        <v>21</v>
      </c>
    </row>
    <row r="974" spans="1:10" x14ac:dyDescent="0.3">
      <c r="A974" t="s">
        <v>16</v>
      </c>
      <c r="B974" t="s">
        <v>33</v>
      </c>
      <c r="C974">
        <v>41</v>
      </c>
      <c r="D974" t="s">
        <v>12</v>
      </c>
      <c r="E974">
        <v>230</v>
      </c>
      <c r="F974">
        <v>20.6</v>
      </c>
      <c r="G974" t="s">
        <v>36</v>
      </c>
      <c r="H974" t="s">
        <v>20</v>
      </c>
      <c r="I974" s="1">
        <v>45377</v>
      </c>
      <c r="J974" t="s">
        <v>26</v>
      </c>
    </row>
    <row r="975" spans="1:10" x14ac:dyDescent="0.3">
      <c r="A975" t="s">
        <v>22</v>
      </c>
      <c r="B975" t="s">
        <v>11</v>
      </c>
      <c r="C975">
        <v>47</v>
      </c>
      <c r="D975" t="s">
        <v>12</v>
      </c>
      <c r="E975">
        <v>283</v>
      </c>
      <c r="F975">
        <v>24.6</v>
      </c>
      <c r="G975" t="s">
        <v>31</v>
      </c>
      <c r="H975" t="s">
        <v>20</v>
      </c>
      <c r="I975" s="1">
        <v>45389</v>
      </c>
      <c r="J975" t="s">
        <v>15</v>
      </c>
    </row>
    <row r="976" spans="1:10" x14ac:dyDescent="0.3">
      <c r="A976" t="s">
        <v>40</v>
      </c>
      <c r="B976" t="s">
        <v>11</v>
      </c>
      <c r="C976">
        <v>77</v>
      </c>
      <c r="D976" t="s">
        <v>12</v>
      </c>
      <c r="E976">
        <v>324</v>
      </c>
      <c r="F976">
        <v>21.7</v>
      </c>
      <c r="G976" t="s">
        <v>13</v>
      </c>
      <c r="H976" t="s">
        <v>37</v>
      </c>
      <c r="I976" s="1">
        <v>45581</v>
      </c>
      <c r="J976" t="s">
        <v>15</v>
      </c>
    </row>
    <row r="977" spans="1:10" x14ac:dyDescent="0.3">
      <c r="A977" t="s">
        <v>22</v>
      </c>
      <c r="B977" t="s">
        <v>30</v>
      </c>
      <c r="C977">
        <v>73</v>
      </c>
      <c r="D977" t="s">
        <v>18</v>
      </c>
      <c r="E977">
        <v>208</v>
      </c>
      <c r="F977">
        <v>20.100000000000001</v>
      </c>
      <c r="G977" t="s">
        <v>27</v>
      </c>
      <c r="H977" t="s">
        <v>14</v>
      </c>
      <c r="I977" s="1">
        <v>45483</v>
      </c>
      <c r="J977" t="s">
        <v>21</v>
      </c>
    </row>
    <row r="978" spans="1:10" x14ac:dyDescent="0.3">
      <c r="A978" t="s">
        <v>40</v>
      </c>
      <c r="B978" t="s">
        <v>33</v>
      </c>
      <c r="C978">
        <v>87</v>
      </c>
      <c r="D978" t="s">
        <v>25</v>
      </c>
      <c r="E978">
        <v>257</v>
      </c>
      <c r="F978">
        <v>25</v>
      </c>
      <c r="G978" t="s">
        <v>13</v>
      </c>
      <c r="H978" t="s">
        <v>14</v>
      </c>
      <c r="I978" s="1">
        <v>45602</v>
      </c>
      <c r="J978" t="s">
        <v>21</v>
      </c>
    </row>
    <row r="979" spans="1:10" x14ac:dyDescent="0.3">
      <c r="A979" t="s">
        <v>16</v>
      </c>
      <c r="B979" t="s">
        <v>23</v>
      </c>
      <c r="C979">
        <v>70</v>
      </c>
      <c r="D979" t="s">
        <v>18</v>
      </c>
      <c r="E979">
        <v>269</v>
      </c>
      <c r="F979">
        <v>21.1</v>
      </c>
      <c r="G979" t="s">
        <v>41</v>
      </c>
      <c r="H979" t="s">
        <v>14</v>
      </c>
      <c r="I979" s="1">
        <v>45364</v>
      </c>
      <c r="J979" t="s">
        <v>21</v>
      </c>
    </row>
    <row r="980" spans="1:10" x14ac:dyDescent="0.3">
      <c r="A980" t="s">
        <v>38</v>
      </c>
      <c r="B980" t="s">
        <v>17</v>
      </c>
      <c r="C980">
        <v>66</v>
      </c>
      <c r="D980" t="s">
        <v>39</v>
      </c>
      <c r="E980">
        <v>177</v>
      </c>
      <c r="F980">
        <v>32</v>
      </c>
      <c r="G980" t="s">
        <v>19</v>
      </c>
      <c r="H980" t="s">
        <v>37</v>
      </c>
      <c r="I980" s="1">
        <v>45544</v>
      </c>
      <c r="J980" t="s">
        <v>15</v>
      </c>
    </row>
    <row r="981" spans="1:10" x14ac:dyDescent="0.3">
      <c r="A981" t="s">
        <v>38</v>
      </c>
      <c r="B981" t="s">
        <v>33</v>
      </c>
      <c r="C981">
        <v>43</v>
      </c>
      <c r="D981" t="s">
        <v>18</v>
      </c>
      <c r="E981">
        <v>275</v>
      </c>
      <c r="F981">
        <v>27.1</v>
      </c>
      <c r="G981" t="s">
        <v>19</v>
      </c>
      <c r="H981" t="s">
        <v>14</v>
      </c>
      <c r="I981" s="1">
        <v>45656</v>
      </c>
      <c r="J981" t="s">
        <v>26</v>
      </c>
    </row>
    <row r="982" spans="1:10" x14ac:dyDescent="0.3">
      <c r="A982" t="s">
        <v>40</v>
      </c>
      <c r="B982" t="s">
        <v>11</v>
      </c>
      <c r="C982">
        <v>45</v>
      </c>
      <c r="D982" t="s">
        <v>12</v>
      </c>
      <c r="E982">
        <v>133</v>
      </c>
      <c r="F982">
        <v>30.5</v>
      </c>
      <c r="G982" t="s">
        <v>36</v>
      </c>
      <c r="H982" t="s">
        <v>37</v>
      </c>
      <c r="I982" s="1">
        <v>45438</v>
      </c>
      <c r="J982" t="s">
        <v>32</v>
      </c>
    </row>
    <row r="983" spans="1:10" x14ac:dyDescent="0.3">
      <c r="A983" t="s">
        <v>38</v>
      </c>
      <c r="B983" t="s">
        <v>23</v>
      </c>
      <c r="C983">
        <v>75</v>
      </c>
      <c r="D983" t="s">
        <v>12</v>
      </c>
      <c r="E983">
        <v>214</v>
      </c>
      <c r="F983">
        <v>26.1</v>
      </c>
      <c r="G983" t="s">
        <v>19</v>
      </c>
      <c r="H983" t="s">
        <v>37</v>
      </c>
      <c r="I983" s="1">
        <v>45390</v>
      </c>
      <c r="J983" t="s">
        <v>32</v>
      </c>
    </row>
    <row r="984" spans="1:10" x14ac:dyDescent="0.3">
      <c r="A984" t="s">
        <v>16</v>
      </c>
      <c r="B984" t="s">
        <v>17</v>
      </c>
      <c r="C984">
        <v>65</v>
      </c>
      <c r="D984" t="s">
        <v>39</v>
      </c>
      <c r="E984">
        <v>65</v>
      </c>
      <c r="F984">
        <v>20.8</v>
      </c>
      <c r="G984" t="s">
        <v>27</v>
      </c>
      <c r="H984" t="s">
        <v>14</v>
      </c>
      <c r="I984" s="1">
        <v>45495</v>
      </c>
      <c r="J984" t="s">
        <v>21</v>
      </c>
    </row>
    <row r="985" spans="1:10" x14ac:dyDescent="0.3">
      <c r="A985" t="s">
        <v>16</v>
      </c>
      <c r="B985" t="s">
        <v>11</v>
      </c>
      <c r="C985">
        <v>92</v>
      </c>
      <c r="D985" t="s">
        <v>12</v>
      </c>
      <c r="E985">
        <v>322</v>
      </c>
      <c r="F985">
        <v>24.5</v>
      </c>
      <c r="G985" t="s">
        <v>13</v>
      </c>
      <c r="H985" t="s">
        <v>28</v>
      </c>
      <c r="I985" s="1">
        <v>45559</v>
      </c>
      <c r="J985" t="s">
        <v>21</v>
      </c>
    </row>
    <row r="986" spans="1:10" x14ac:dyDescent="0.3">
      <c r="A986" t="s">
        <v>38</v>
      </c>
      <c r="B986" t="s">
        <v>17</v>
      </c>
      <c r="C986">
        <v>90</v>
      </c>
      <c r="D986" t="s">
        <v>18</v>
      </c>
      <c r="E986">
        <v>235</v>
      </c>
      <c r="F986">
        <v>26.8</v>
      </c>
      <c r="G986" t="s">
        <v>31</v>
      </c>
      <c r="H986" t="s">
        <v>20</v>
      </c>
      <c r="I986" s="1">
        <v>45479</v>
      </c>
      <c r="J986" t="s">
        <v>26</v>
      </c>
    </row>
    <row r="987" spans="1:10" x14ac:dyDescent="0.3">
      <c r="A987" t="s">
        <v>40</v>
      </c>
      <c r="B987" t="s">
        <v>23</v>
      </c>
      <c r="C987">
        <v>57</v>
      </c>
      <c r="D987" t="s">
        <v>39</v>
      </c>
      <c r="E987">
        <v>315</v>
      </c>
      <c r="F987">
        <v>27.4</v>
      </c>
      <c r="G987" t="s">
        <v>27</v>
      </c>
      <c r="H987" t="s">
        <v>37</v>
      </c>
      <c r="I987" s="1">
        <v>45576</v>
      </c>
      <c r="J987" t="s">
        <v>32</v>
      </c>
    </row>
    <row r="988" spans="1:10" x14ac:dyDescent="0.3">
      <c r="A988" t="s">
        <v>10</v>
      </c>
      <c r="B988" t="s">
        <v>11</v>
      </c>
      <c r="C988">
        <v>51</v>
      </c>
      <c r="D988" t="s">
        <v>18</v>
      </c>
      <c r="E988">
        <v>70</v>
      </c>
      <c r="F988">
        <v>22.7</v>
      </c>
      <c r="G988" t="s">
        <v>36</v>
      </c>
      <c r="H988" t="s">
        <v>14</v>
      </c>
      <c r="I988" s="1">
        <v>45527</v>
      </c>
      <c r="J988" t="s">
        <v>32</v>
      </c>
    </row>
    <row r="989" spans="1:10" x14ac:dyDescent="0.3">
      <c r="A989" t="s">
        <v>29</v>
      </c>
      <c r="B989" t="s">
        <v>17</v>
      </c>
      <c r="C989">
        <v>63</v>
      </c>
      <c r="D989" t="s">
        <v>18</v>
      </c>
      <c r="E989">
        <v>66</v>
      </c>
      <c r="F989">
        <v>27.8</v>
      </c>
      <c r="G989" t="s">
        <v>27</v>
      </c>
      <c r="H989" t="s">
        <v>20</v>
      </c>
      <c r="I989" s="1">
        <v>45319</v>
      </c>
      <c r="J989" t="s">
        <v>15</v>
      </c>
    </row>
    <row r="990" spans="1:10" x14ac:dyDescent="0.3">
      <c r="A990" t="s">
        <v>29</v>
      </c>
      <c r="B990" t="s">
        <v>33</v>
      </c>
      <c r="C990">
        <v>50</v>
      </c>
      <c r="D990" t="s">
        <v>12</v>
      </c>
      <c r="E990">
        <v>301</v>
      </c>
      <c r="F990">
        <v>31.7</v>
      </c>
      <c r="G990" t="s">
        <v>19</v>
      </c>
      <c r="H990" t="s">
        <v>20</v>
      </c>
      <c r="I990" s="1">
        <v>45606</v>
      </c>
      <c r="J990" t="s">
        <v>26</v>
      </c>
    </row>
    <row r="991" spans="1:10" x14ac:dyDescent="0.3">
      <c r="A991" t="s">
        <v>10</v>
      </c>
      <c r="B991" t="s">
        <v>17</v>
      </c>
      <c r="C991">
        <v>62</v>
      </c>
      <c r="D991" t="s">
        <v>25</v>
      </c>
      <c r="E991">
        <v>369</v>
      </c>
      <c r="F991">
        <v>20.6</v>
      </c>
      <c r="G991" t="s">
        <v>27</v>
      </c>
      <c r="H991" t="s">
        <v>14</v>
      </c>
      <c r="I991" s="1">
        <v>45652</v>
      </c>
      <c r="J991" t="s">
        <v>32</v>
      </c>
    </row>
    <row r="992" spans="1:10" x14ac:dyDescent="0.3">
      <c r="A992" t="s">
        <v>22</v>
      </c>
      <c r="B992" t="s">
        <v>23</v>
      </c>
      <c r="C992">
        <v>90</v>
      </c>
      <c r="D992" t="s">
        <v>18</v>
      </c>
      <c r="E992">
        <v>56</v>
      </c>
      <c r="F992">
        <v>34.6</v>
      </c>
      <c r="G992" t="s">
        <v>41</v>
      </c>
      <c r="H992" t="s">
        <v>28</v>
      </c>
      <c r="I992" s="1">
        <v>45438</v>
      </c>
      <c r="J992" t="s">
        <v>15</v>
      </c>
    </row>
    <row r="993" spans="1:10" x14ac:dyDescent="0.3">
      <c r="A993" t="s">
        <v>38</v>
      </c>
      <c r="B993" t="s">
        <v>30</v>
      </c>
      <c r="C993">
        <v>41</v>
      </c>
      <c r="D993" t="s">
        <v>25</v>
      </c>
      <c r="E993">
        <v>207</v>
      </c>
      <c r="F993">
        <v>33.5</v>
      </c>
      <c r="G993" t="s">
        <v>36</v>
      </c>
      <c r="H993" t="s">
        <v>37</v>
      </c>
      <c r="I993" s="1">
        <v>45332</v>
      </c>
      <c r="J993" t="s">
        <v>26</v>
      </c>
    </row>
    <row r="994" spans="1:10" x14ac:dyDescent="0.3">
      <c r="A994" t="s">
        <v>24</v>
      </c>
      <c r="B994" t="s">
        <v>30</v>
      </c>
      <c r="C994">
        <v>40</v>
      </c>
      <c r="D994" t="s">
        <v>18</v>
      </c>
      <c r="E994">
        <v>200</v>
      </c>
      <c r="F994">
        <v>30.4</v>
      </c>
      <c r="G994" t="s">
        <v>19</v>
      </c>
      <c r="H994" t="s">
        <v>37</v>
      </c>
      <c r="I994" s="1">
        <v>45602</v>
      </c>
      <c r="J994" t="s">
        <v>15</v>
      </c>
    </row>
    <row r="995" spans="1:10" x14ac:dyDescent="0.3">
      <c r="A995" t="s">
        <v>22</v>
      </c>
      <c r="B995" t="s">
        <v>33</v>
      </c>
      <c r="C995">
        <v>89</v>
      </c>
      <c r="D995" t="s">
        <v>12</v>
      </c>
      <c r="E995">
        <v>307</v>
      </c>
      <c r="F995">
        <v>30</v>
      </c>
      <c r="G995" t="s">
        <v>36</v>
      </c>
      <c r="H995" t="s">
        <v>14</v>
      </c>
      <c r="I995" s="1">
        <v>45334</v>
      </c>
      <c r="J995" t="s">
        <v>15</v>
      </c>
    </row>
    <row r="996" spans="1:10" x14ac:dyDescent="0.3">
      <c r="A996" t="s">
        <v>29</v>
      </c>
      <c r="B996" t="s">
        <v>30</v>
      </c>
      <c r="C996">
        <v>100</v>
      </c>
      <c r="D996" t="s">
        <v>18</v>
      </c>
      <c r="E996">
        <v>88</v>
      </c>
      <c r="F996">
        <v>21.9</v>
      </c>
      <c r="G996" t="s">
        <v>31</v>
      </c>
      <c r="H996" t="s">
        <v>20</v>
      </c>
      <c r="I996" s="1">
        <v>45348</v>
      </c>
      <c r="J996" t="s">
        <v>32</v>
      </c>
    </row>
    <row r="997" spans="1:10" x14ac:dyDescent="0.3">
      <c r="A997" t="s">
        <v>38</v>
      </c>
      <c r="B997" t="s">
        <v>11</v>
      </c>
      <c r="C997">
        <v>94</v>
      </c>
      <c r="D997" t="s">
        <v>18</v>
      </c>
      <c r="E997">
        <v>195</v>
      </c>
      <c r="F997">
        <v>34.4</v>
      </c>
      <c r="G997" t="s">
        <v>19</v>
      </c>
      <c r="H997" t="s">
        <v>14</v>
      </c>
      <c r="I997" s="1">
        <v>45534</v>
      </c>
      <c r="J997" t="s">
        <v>21</v>
      </c>
    </row>
    <row r="998" spans="1:10" x14ac:dyDescent="0.3">
      <c r="A998" t="s">
        <v>29</v>
      </c>
      <c r="B998" t="s">
        <v>23</v>
      </c>
      <c r="C998">
        <v>64</v>
      </c>
      <c r="D998" t="s">
        <v>39</v>
      </c>
      <c r="E998">
        <v>246</v>
      </c>
      <c r="F998">
        <v>23.2</v>
      </c>
      <c r="G998" t="s">
        <v>31</v>
      </c>
      <c r="H998" t="s">
        <v>14</v>
      </c>
      <c r="I998" s="1">
        <v>45435</v>
      </c>
      <c r="J998" t="s">
        <v>15</v>
      </c>
    </row>
    <row r="999" spans="1:10" x14ac:dyDescent="0.3">
      <c r="A999" t="s">
        <v>29</v>
      </c>
      <c r="B999" t="s">
        <v>33</v>
      </c>
      <c r="C999">
        <v>95</v>
      </c>
      <c r="D999" t="s">
        <v>25</v>
      </c>
      <c r="E999">
        <v>131</v>
      </c>
      <c r="F999">
        <v>22.4</v>
      </c>
      <c r="G999" t="s">
        <v>27</v>
      </c>
      <c r="H999" t="s">
        <v>20</v>
      </c>
      <c r="I999" s="1">
        <v>45462</v>
      </c>
      <c r="J999" t="s">
        <v>32</v>
      </c>
    </row>
    <row r="1000" spans="1:10" x14ac:dyDescent="0.3">
      <c r="A1000" t="s">
        <v>35</v>
      </c>
      <c r="B1000" t="s">
        <v>23</v>
      </c>
      <c r="C1000">
        <v>91</v>
      </c>
      <c r="D1000" t="s">
        <v>25</v>
      </c>
      <c r="E1000">
        <v>292</v>
      </c>
      <c r="F1000">
        <v>27.2</v>
      </c>
      <c r="G1000" t="s">
        <v>31</v>
      </c>
      <c r="H1000" t="s">
        <v>20</v>
      </c>
      <c r="I1000" s="1">
        <v>45413</v>
      </c>
      <c r="J1000" t="s">
        <v>21</v>
      </c>
    </row>
    <row r="1001" spans="1:10" x14ac:dyDescent="0.3">
      <c r="A1001" t="s">
        <v>24</v>
      </c>
      <c r="B1001" t="s">
        <v>23</v>
      </c>
      <c r="C1001">
        <v>67</v>
      </c>
      <c r="D1001" t="s">
        <v>12</v>
      </c>
      <c r="E1001">
        <v>297</v>
      </c>
      <c r="F1001">
        <v>22.9</v>
      </c>
      <c r="G1001" t="s">
        <v>41</v>
      </c>
      <c r="H1001" t="s">
        <v>14</v>
      </c>
      <c r="I1001" s="1">
        <v>45405</v>
      </c>
      <c r="J1001" t="s">
        <v>26</v>
      </c>
    </row>
    <row r="1002" spans="1:10" x14ac:dyDescent="0.3">
      <c r="A1002" t="s">
        <v>22</v>
      </c>
      <c r="B1002" t="s">
        <v>33</v>
      </c>
      <c r="C1002">
        <v>65</v>
      </c>
      <c r="D1002" t="s">
        <v>12</v>
      </c>
      <c r="E1002">
        <v>189</v>
      </c>
      <c r="F1002">
        <v>28.9</v>
      </c>
      <c r="G1002" t="s">
        <v>36</v>
      </c>
      <c r="H1002" t="s">
        <v>14</v>
      </c>
      <c r="I1002" s="1">
        <v>45359</v>
      </c>
      <c r="J1002" t="s">
        <v>26</v>
      </c>
    </row>
    <row r="1003" spans="1:10" x14ac:dyDescent="0.3">
      <c r="A1003" t="s">
        <v>40</v>
      </c>
      <c r="B1003" t="s">
        <v>33</v>
      </c>
      <c r="C1003">
        <v>49</v>
      </c>
      <c r="D1003" t="s">
        <v>18</v>
      </c>
      <c r="E1003">
        <v>207</v>
      </c>
      <c r="F1003">
        <v>21.8</v>
      </c>
      <c r="G1003" t="s">
        <v>13</v>
      </c>
      <c r="H1003" t="s">
        <v>20</v>
      </c>
      <c r="I1003" s="1">
        <v>45372</v>
      </c>
      <c r="J1003" t="s">
        <v>21</v>
      </c>
    </row>
    <row r="1004" spans="1:10" x14ac:dyDescent="0.3">
      <c r="A1004" t="s">
        <v>40</v>
      </c>
      <c r="B1004" t="s">
        <v>23</v>
      </c>
      <c r="C1004">
        <v>88</v>
      </c>
      <c r="D1004" t="s">
        <v>18</v>
      </c>
      <c r="E1004">
        <v>362</v>
      </c>
      <c r="F1004">
        <v>33.4</v>
      </c>
      <c r="G1004" t="s">
        <v>27</v>
      </c>
      <c r="H1004" t="s">
        <v>37</v>
      </c>
      <c r="I1004" s="1">
        <v>45473</v>
      </c>
      <c r="J1004" t="s">
        <v>32</v>
      </c>
    </row>
    <row r="1005" spans="1:10" x14ac:dyDescent="0.3">
      <c r="A1005" t="s">
        <v>24</v>
      </c>
      <c r="B1005" t="s">
        <v>33</v>
      </c>
      <c r="C1005">
        <v>40</v>
      </c>
      <c r="D1005" t="s">
        <v>18</v>
      </c>
      <c r="E1005">
        <v>91</v>
      </c>
      <c r="F1005">
        <v>34.6</v>
      </c>
      <c r="G1005" t="s">
        <v>27</v>
      </c>
      <c r="H1005" t="s">
        <v>37</v>
      </c>
      <c r="I1005" s="1">
        <v>45613</v>
      </c>
      <c r="J1005" t="s">
        <v>21</v>
      </c>
    </row>
    <row r="1006" spans="1:10" x14ac:dyDescent="0.3">
      <c r="A1006" t="s">
        <v>16</v>
      </c>
      <c r="B1006" t="s">
        <v>33</v>
      </c>
      <c r="C1006">
        <v>75</v>
      </c>
      <c r="D1006" t="s">
        <v>39</v>
      </c>
      <c r="E1006">
        <v>209</v>
      </c>
      <c r="F1006">
        <v>23.7</v>
      </c>
      <c r="G1006" t="s">
        <v>41</v>
      </c>
      <c r="H1006" t="s">
        <v>14</v>
      </c>
      <c r="I1006" s="1">
        <v>45640</v>
      </c>
      <c r="J1006" t="s">
        <v>21</v>
      </c>
    </row>
    <row r="1007" spans="1:10" x14ac:dyDescent="0.3">
      <c r="A1007" t="s">
        <v>29</v>
      </c>
      <c r="B1007" t="s">
        <v>33</v>
      </c>
      <c r="C1007">
        <v>58</v>
      </c>
      <c r="D1007" t="s">
        <v>18</v>
      </c>
      <c r="E1007">
        <v>351</v>
      </c>
      <c r="F1007">
        <v>26.1</v>
      </c>
      <c r="G1007" t="s">
        <v>36</v>
      </c>
      <c r="H1007" t="s">
        <v>28</v>
      </c>
      <c r="I1007" s="1">
        <v>45302</v>
      </c>
      <c r="J1007" t="s">
        <v>15</v>
      </c>
    </row>
    <row r="1008" spans="1:10" x14ac:dyDescent="0.3">
      <c r="A1008" t="s">
        <v>16</v>
      </c>
      <c r="B1008" t="s">
        <v>11</v>
      </c>
      <c r="C1008">
        <v>49</v>
      </c>
      <c r="D1008" t="s">
        <v>39</v>
      </c>
      <c r="E1008">
        <v>344</v>
      </c>
      <c r="F1008">
        <v>22.3</v>
      </c>
      <c r="G1008" t="s">
        <v>19</v>
      </c>
      <c r="H1008" t="s">
        <v>37</v>
      </c>
      <c r="I1008" s="1">
        <v>45583</v>
      </c>
      <c r="J1008" t="s">
        <v>32</v>
      </c>
    </row>
    <row r="1009" spans="1:10" x14ac:dyDescent="0.3">
      <c r="A1009" t="s">
        <v>22</v>
      </c>
      <c r="B1009" t="s">
        <v>11</v>
      </c>
      <c r="C1009">
        <v>48</v>
      </c>
      <c r="D1009" t="s">
        <v>18</v>
      </c>
      <c r="E1009">
        <v>188</v>
      </c>
      <c r="F1009">
        <v>33.5</v>
      </c>
      <c r="G1009" t="s">
        <v>34</v>
      </c>
      <c r="H1009" t="s">
        <v>37</v>
      </c>
      <c r="I1009" s="1">
        <v>45511</v>
      </c>
      <c r="J1009" t="s">
        <v>32</v>
      </c>
    </row>
    <row r="1010" spans="1:10" x14ac:dyDescent="0.3">
      <c r="A1010" t="s">
        <v>10</v>
      </c>
      <c r="B1010" t="s">
        <v>33</v>
      </c>
      <c r="C1010">
        <v>92</v>
      </c>
      <c r="D1010" t="s">
        <v>25</v>
      </c>
      <c r="E1010">
        <v>273</v>
      </c>
      <c r="F1010">
        <v>24.5</v>
      </c>
      <c r="G1010" t="s">
        <v>13</v>
      </c>
      <c r="H1010" t="s">
        <v>20</v>
      </c>
      <c r="I1010" s="1">
        <v>45363</v>
      </c>
      <c r="J1010" t="s">
        <v>21</v>
      </c>
    </row>
    <row r="1011" spans="1:10" x14ac:dyDescent="0.3">
      <c r="A1011" t="s">
        <v>24</v>
      </c>
      <c r="B1011" t="s">
        <v>11</v>
      </c>
      <c r="C1011">
        <v>50</v>
      </c>
      <c r="D1011" t="s">
        <v>18</v>
      </c>
      <c r="E1011">
        <v>78</v>
      </c>
      <c r="F1011">
        <v>22.9</v>
      </c>
      <c r="G1011" t="s">
        <v>34</v>
      </c>
      <c r="H1011" t="s">
        <v>37</v>
      </c>
      <c r="I1011" s="1">
        <v>45309</v>
      </c>
      <c r="J1011" t="s">
        <v>15</v>
      </c>
    </row>
    <row r="1012" spans="1:10" x14ac:dyDescent="0.3">
      <c r="A1012" t="s">
        <v>10</v>
      </c>
      <c r="B1012" t="s">
        <v>17</v>
      </c>
      <c r="C1012">
        <v>75</v>
      </c>
      <c r="D1012" t="s">
        <v>12</v>
      </c>
      <c r="E1012">
        <v>295</v>
      </c>
      <c r="F1012">
        <v>25.6</v>
      </c>
      <c r="G1012" t="s">
        <v>19</v>
      </c>
      <c r="H1012" t="s">
        <v>14</v>
      </c>
      <c r="I1012" s="1">
        <v>45550</v>
      </c>
      <c r="J1012" t="s">
        <v>15</v>
      </c>
    </row>
    <row r="1013" spans="1:10" x14ac:dyDescent="0.3">
      <c r="A1013" t="s">
        <v>24</v>
      </c>
      <c r="B1013" t="s">
        <v>30</v>
      </c>
      <c r="C1013">
        <v>78</v>
      </c>
      <c r="D1013" t="s">
        <v>25</v>
      </c>
      <c r="E1013">
        <v>377</v>
      </c>
      <c r="F1013">
        <v>20.399999999999999</v>
      </c>
      <c r="G1013" t="s">
        <v>31</v>
      </c>
      <c r="H1013" t="s">
        <v>14</v>
      </c>
      <c r="I1013" s="1">
        <v>45398</v>
      </c>
      <c r="J1013" t="s">
        <v>21</v>
      </c>
    </row>
    <row r="1014" spans="1:10" x14ac:dyDescent="0.3">
      <c r="A1014" t="s">
        <v>40</v>
      </c>
      <c r="B1014" t="s">
        <v>17</v>
      </c>
      <c r="C1014">
        <v>70</v>
      </c>
      <c r="D1014" t="s">
        <v>12</v>
      </c>
      <c r="E1014">
        <v>184</v>
      </c>
      <c r="F1014">
        <v>34</v>
      </c>
      <c r="G1014" t="s">
        <v>13</v>
      </c>
      <c r="H1014" t="s">
        <v>14</v>
      </c>
      <c r="I1014" s="1">
        <v>45512</v>
      </c>
      <c r="J1014" t="s">
        <v>26</v>
      </c>
    </row>
    <row r="1015" spans="1:10" x14ac:dyDescent="0.3">
      <c r="A1015" t="s">
        <v>16</v>
      </c>
      <c r="B1015" t="s">
        <v>17</v>
      </c>
      <c r="C1015">
        <v>56</v>
      </c>
      <c r="D1015" t="s">
        <v>18</v>
      </c>
      <c r="E1015">
        <v>390</v>
      </c>
      <c r="F1015">
        <v>23.6</v>
      </c>
      <c r="G1015" t="s">
        <v>34</v>
      </c>
      <c r="H1015" t="s">
        <v>37</v>
      </c>
      <c r="I1015" s="1">
        <v>45598</v>
      </c>
      <c r="J1015" t="s">
        <v>15</v>
      </c>
    </row>
    <row r="1016" spans="1:10" x14ac:dyDescent="0.3">
      <c r="A1016" t="s">
        <v>22</v>
      </c>
      <c r="B1016" t="s">
        <v>23</v>
      </c>
      <c r="C1016">
        <v>85</v>
      </c>
      <c r="D1016" t="s">
        <v>12</v>
      </c>
      <c r="E1016">
        <v>322</v>
      </c>
      <c r="F1016">
        <v>27.7</v>
      </c>
      <c r="G1016" t="s">
        <v>34</v>
      </c>
      <c r="H1016" t="s">
        <v>37</v>
      </c>
      <c r="I1016" s="1">
        <v>45312</v>
      </c>
      <c r="J1016" t="s">
        <v>15</v>
      </c>
    </row>
    <row r="1017" spans="1:10" x14ac:dyDescent="0.3">
      <c r="A1017" t="s">
        <v>40</v>
      </c>
      <c r="B1017" t="s">
        <v>33</v>
      </c>
      <c r="C1017">
        <v>63</v>
      </c>
      <c r="D1017" t="s">
        <v>39</v>
      </c>
      <c r="E1017">
        <v>325</v>
      </c>
      <c r="F1017">
        <v>22.5</v>
      </c>
      <c r="G1017" t="s">
        <v>27</v>
      </c>
      <c r="H1017" t="s">
        <v>14</v>
      </c>
      <c r="I1017" s="1">
        <v>45528</v>
      </c>
      <c r="J1017" t="s">
        <v>15</v>
      </c>
    </row>
    <row r="1018" spans="1:10" x14ac:dyDescent="0.3">
      <c r="A1018" t="s">
        <v>29</v>
      </c>
      <c r="B1018" t="s">
        <v>11</v>
      </c>
      <c r="C1018">
        <v>68</v>
      </c>
      <c r="D1018" t="s">
        <v>39</v>
      </c>
      <c r="E1018">
        <v>298</v>
      </c>
      <c r="F1018">
        <v>33.299999999999997</v>
      </c>
      <c r="G1018" t="s">
        <v>19</v>
      </c>
      <c r="H1018" t="s">
        <v>20</v>
      </c>
      <c r="I1018" s="1">
        <v>45521</v>
      </c>
      <c r="J1018" t="s">
        <v>21</v>
      </c>
    </row>
    <row r="1019" spans="1:10" x14ac:dyDescent="0.3">
      <c r="A1019" t="s">
        <v>22</v>
      </c>
      <c r="B1019" t="s">
        <v>23</v>
      </c>
      <c r="C1019">
        <v>67</v>
      </c>
      <c r="D1019" t="s">
        <v>25</v>
      </c>
      <c r="E1019">
        <v>271</v>
      </c>
      <c r="F1019">
        <v>25.3</v>
      </c>
      <c r="G1019" t="s">
        <v>27</v>
      </c>
      <c r="H1019" t="s">
        <v>28</v>
      </c>
      <c r="I1019" s="1">
        <v>45608</v>
      </c>
      <c r="J1019" t="s">
        <v>15</v>
      </c>
    </row>
    <row r="1020" spans="1:10" x14ac:dyDescent="0.3">
      <c r="A1020" t="s">
        <v>38</v>
      </c>
      <c r="B1020" t="s">
        <v>11</v>
      </c>
      <c r="C1020">
        <v>64</v>
      </c>
      <c r="D1020" t="s">
        <v>39</v>
      </c>
      <c r="E1020">
        <v>229</v>
      </c>
      <c r="F1020">
        <v>23.7</v>
      </c>
      <c r="G1020" t="s">
        <v>13</v>
      </c>
      <c r="H1020" t="s">
        <v>14</v>
      </c>
      <c r="I1020" s="1">
        <v>45543</v>
      </c>
      <c r="J1020" t="s">
        <v>26</v>
      </c>
    </row>
    <row r="1021" spans="1:10" x14ac:dyDescent="0.3">
      <c r="A1021" t="s">
        <v>40</v>
      </c>
      <c r="B1021" t="s">
        <v>23</v>
      </c>
      <c r="C1021">
        <v>96</v>
      </c>
      <c r="D1021" t="s">
        <v>12</v>
      </c>
      <c r="E1021">
        <v>349</v>
      </c>
      <c r="F1021">
        <v>24.5</v>
      </c>
      <c r="G1021" t="s">
        <v>13</v>
      </c>
      <c r="H1021" t="s">
        <v>28</v>
      </c>
      <c r="I1021" s="1">
        <v>45309</v>
      </c>
      <c r="J1021" t="s">
        <v>21</v>
      </c>
    </row>
    <row r="1022" spans="1:10" x14ac:dyDescent="0.3">
      <c r="A1022" t="s">
        <v>38</v>
      </c>
      <c r="B1022" t="s">
        <v>11</v>
      </c>
      <c r="C1022">
        <v>70</v>
      </c>
      <c r="D1022" t="s">
        <v>25</v>
      </c>
      <c r="E1022">
        <v>212</v>
      </c>
      <c r="F1022">
        <v>24.6</v>
      </c>
      <c r="G1022" t="s">
        <v>19</v>
      </c>
      <c r="H1022" t="s">
        <v>37</v>
      </c>
      <c r="I1022" s="1">
        <v>45567</v>
      </c>
      <c r="J1022" t="s">
        <v>21</v>
      </c>
    </row>
    <row r="1023" spans="1:10" x14ac:dyDescent="0.3">
      <c r="A1023" t="s">
        <v>22</v>
      </c>
      <c r="B1023" t="s">
        <v>30</v>
      </c>
      <c r="C1023">
        <v>96</v>
      </c>
      <c r="D1023" t="s">
        <v>18</v>
      </c>
      <c r="E1023">
        <v>107</v>
      </c>
      <c r="F1023">
        <v>25.9</v>
      </c>
      <c r="G1023" t="s">
        <v>13</v>
      </c>
      <c r="H1023" t="s">
        <v>28</v>
      </c>
      <c r="I1023" s="1">
        <v>45566</v>
      </c>
      <c r="J1023" t="s">
        <v>32</v>
      </c>
    </row>
    <row r="1024" spans="1:10" x14ac:dyDescent="0.3">
      <c r="A1024" t="s">
        <v>35</v>
      </c>
      <c r="B1024" t="s">
        <v>23</v>
      </c>
      <c r="C1024">
        <v>65</v>
      </c>
      <c r="D1024" t="s">
        <v>18</v>
      </c>
      <c r="E1024">
        <v>127</v>
      </c>
      <c r="F1024">
        <v>28.1</v>
      </c>
      <c r="G1024" t="s">
        <v>36</v>
      </c>
      <c r="H1024" t="s">
        <v>28</v>
      </c>
      <c r="I1024" s="1">
        <v>45480</v>
      </c>
      <c r="J1024" t="s">
        <v>32</v>
      </c>
    </row>
    <row r="1025" spans="1:10" x14ac:dyDescent="0.3">
      <c r="A1025" t="s">
        <v>22</v>
      </c>
      <c r="B1025" t="s">
        <v>30</v>
      </c>
      <c r="C1025">
        <v>75</v>
      </c>
      <c r="D1025" t="s">
        <v>25</v>
      </c>
      <c r="E1025">
        <v>341</v>
      </c>
      <c r="F1025">
        <v>25.6</v>
      </c>
      <c r="G1025" t="s">
        <v>31</v>
      </c>
      <c r="H1025" t="s">
        <v>28</v>
      </c>
      <c r="I1025" s="1">
        <v>45438</v>
      </c>
      <c r="J1025" t="s">
        <v>26</v>
      </c>
    </row>
    <row r="1026" spans="1:10" x14ac:dyDescent="0.3">
      <c r="A1026" t="s">
        <v>10</v>
      </c>
      <c r="B1026" t="s">
        <v>11</v>
      </c>
      <c r="C1026">
        <v>71</v>
      </c>
      <c r="D1026" t="s">
        <v>18</v>
      </c>
      <c r="E1026">
        <v>388</v>
      </c>
      <c r="F1026">
        <v>20.6</v>
      </c>
      <c r="G1026" t="s">
        <v>13</v>
      </c>
      <c r="H1026" t="s">
        <v>14</v>
      </c>
      <c r="I1026" s="1">
        <v>45509</v>
      </c>
      <c r="J1026" t="s">
        <v>32</v>
      </c>
    </row>
    <row r="1027" spans="1:10" x14ac:dyDescent="0.3">
      <c r="A1027" t="s">
        <v>35</v>
      </c>
      <c r="B1027" t="s">
        <v>11</v>
      </c>
      <c r="C1027">
        <v>81</v>
      </c>
      <c r="D1027" t="s">
        <v>39</v>
      </c>
      <c r="E1027">
        <v>221</v>
      </c>
      <c r="F1027">
        <v>29.3</v>
      </c>
      <c r="G1027" t="s">
        <v>27</v>
      </c>
      <c r="H1027" t="s">
        <v>28</v>
      </c>
      <c r="I1027" s="1">
        <v>45350</v>
      </c>
      <c r="J1027" t="s">
        <v>26</v>
      </c>
    </row>
    <row r="1028" spans="1:10" x14ac:dyDescent="0.3">
      <c r="A1028" t="s">
        <v>10</v>
      </c>
      <c r="B1028" t="s">
        <v>33</v>
      </c>
      <c r="C1028">
        <v>40</v>
      </c>
      <c r="D1028" t="s">
        <v>25</v>
      </c>
      <c r="E1028">
        <v>154</v>
      </c>
      <c r="F1028">
        <v>20.7</v>
      </c>
      <c r="G1028" t="s">
        <v>34</v>
      </c>
      <c r="H1028" t="s">
        <v>37</v>
      </c>
      <c r="I1028" s="1">
        <v>45322</v>
      </c>
      <c r="J1028" t="s">
        <v>26</v>
      </c>
    </row>
    <row r="1029" spans="1:10" x14ac:dyDescent="0.3">
      <c r="A1029" t="s">
        <v>40</v>
      </c>
      <c r="B1029" t="s">
        <v>33</v>
      </c>
      <c r="C1029">
        <v>95</v>
      </c>
      <c r="D1029" t="s">
        <v>12</v>
      </c>
      <c r="E1029">
        <v>123</v>
      </c>
      <c r="F1029">
        <v>23.5</v>
      </c>
      <c r="G1029" t="s">
        <v>31</v>
      </c>
      <c r="H1029" t="s">
        <v>20</v>
      </c>
      <c r="I1029" s="1">
        <v>45536</v>
      </c>
      <c r="J1029" t="s">
        <v>32</v>
      </c>
    </row>
    <row r="1030" spans="1:10" x14ac:dyDescent="0.3">
      <c r="A1030" t="s">
        <v>40</v>
      </c>
      <c r="B1030" t="s">
        <v>30</v>
      </c>
      <c r="C1030">
        <v>95</v>
      </c>
      <c r="D1030" t="s">
        <v>25</v>
      </c>
      <c r="E1030">
        <v>122</v>
      </c>
      <c r="F1030">
        <v>24.2</v>
      </c>
      <c r="G1030" t="s">
        <v>34</v>
      </c>
      <c r="H1030" t="s">
        <v>37</v>
      </c>
      <c r="I1030" s="1">
        <v>45499</v>
      </c>
      <c r="J1030" t="s">
        <v>26</v>
      </c>
    </row>
    <row r="1031" spans="1:10" x14ac:dyDescent="0.3">
      <c r="A1031" t="s">
        <v>22</v>
      </c>
      <c r="B1031" t="s">
        <v>17</v>
      </c>
      <c r="C1031">
        <v>54</v>
      </c>
      <c r="D1031" t="s">
        <v>18</v>
      </c>
      <c r="E1031">
        <v>253</v>
      </c>
      <c r="F1031">
        <v>29.2</v>
      </c>
      <c r="G1031" t="s">
        <v>27</v>
      </c>
      <c r="H1031" t="s">
        <v>28</v>
      </c>
      <c r="I1031" s="1">
        <v>45620</v>
      </c>
      <c r="J1031" t="s">
        <v>21</v>
      </c>
    </row>
    <row r="1032" spans="1:10" x14ac:dyDescent="0.3">
      <c r="A1032" t="s">
        <v>38</v>
      </c>
      <c r="B1032" t="s">
        <v>30</v>
      </c>
      <c r="C1032">
        <v>83</v>
      </c>
      <c r="D1032" t="s">
        <v>25</v>
      </c>
      <c r="E1032">
        <v>122</v>
      </c>
      <c r="F1032">
        <v>27.3</v>
      </c>
      <c r="G1032" t="s">
        <v>34</v>
      </c>
      <c r="H1032" t="s">
        <v>14</v>
      </c>
      <c r="I1032" s="1">
        <v>45298</v>
      </c>
      <c r="J1032" t="s">
        <v>15</v>
      </c>
    </row>
    <row r="1033" spans="1:10" x14ac:dyDescent="0.3">
      <c r="A1033" t="s">
        <v>10</v>
      </c>
      <c r="B1033" t="s">
        <v>33</v>
      </c>
      <c r="C1033">
        <v>47</v>
      </c>
      <c r="D1033" t="s">
        <v>39</v>
      </c>
      <c r="E1033">
        <v>259</v>
      </c>
      <c r="F1033">
        <v>34.9</v>
      </c>
      <c r="G1033" t="s">
        <v>27</v>
      </c>
      <c r="H1033" t="s">
        <v>37</v>
      </c>
      <c r="I1033" s="1">
        <v>45306</v>
      </c>
      <c r="J1033" t="s">
        <v>21</v>
      </c>
    </row>
    <row r="1034" spans="1:10" x14ac:dyDescent="0.3">
      <c r="A1034" t="s">
        <v>24</v>
      </c>
      <c r="B1034" t="s">
        <v>11</v>
      </c>
      <c r="C1034">
        <v>73</v>
      </c>
      <c r="D1034" t="s">
        <v>12</v>
      </c>
      <c r="E1034">
        <v>157</v>
      </c>
      <c r="F1034">
        <v>23.1</v>
      </c>
      <c r="G1034" t="s">
        <v>31</v>
      </c>
      <c r="H1034" t="s">
        <v>20</v>
      </c>
      <c r="I1034" s="1">
        <v>45431</v>
      </c>
      <c r="J1034" t="s">
        <v>15</v>
      </c>
    </row>
    <row r="1035" spans="1:10" x14ac:dyDescent="0.3">
      <c r="A1035" t="s">
        <v>40</v>
      </c>
      <c r="B1035" t="s">
        <v>17</v>
      </c>
      <c r="C1035">
        <v>95</v>
      </c>
      <c r="D1035" t="s">
        <v>18</v>
      </c>
      <c r="E1035">
        <v>214</v>
      </c>
      <c r="F1035">
        <v>22.9</v>
      </c>
      <c r="G1035" t="s">
        <v>19</v>
      </c>
      <c r="H1035" t="s">
        <v>28</v>
      </c>
      <c r="I1035" s="1">
        <v>45368</v>
      </c>
      <c r="J1035" t="s">
        <v>15</v>
      </c>
    </row>
    <row r="1036" spans="1:10" x14ac:dyDescent="0.3">
      <c r="A1036" t="s">
        <v>29</v>
      </c>
      <c r="B1036" t="s">
        <v>11</v>
      </c>
      <c r="C1036">
        <v>76</v>
      </c>
      <c r="D1036" t="s">
        <v>25</v>
      </c>
      <c r="E1036">
        <v>340</v>
      </c>
      <c r="F1036">
        <v>34.299999999999997</v>
      </c>
      <c r="G1036" t="s">
        <v>34</v>
      </c>
      <c r="H1036" t="s">
        <v>14</v>
      </c>
      <c r="I1036" s="1">
        <v>45596</v>
      </c>
      <c r="J1036" t="s">
        <v>15</v>
      </c>
    </row>
    <row r="1037" spans="1:10" x14ac:dyDescent="0.3">
      <c r="A1037" t="s">
        <v>10</v>
      </c>
      <c r="B1037" t="s">
        <v>23</v>
      </c>
      <c r="C1037">
        <v>89</v>
      </c>
      <c r="D1037" t="s">
        <v>18</v>
      </c>
      <c r="E1037">
        <v>85</v>
      </c>
      <c r="F1037">
        <v>22.1</v>
      </c>
      <c r="G1037" t="s">
        <v>31</v>
      </c>
      <c r="H1037" t="s">
        <v>37</v>
      </c>
      <c r="I1037" s="1">
        <v>45334</v>
      </c>
      <c r="J1037" t="s">
        <v>26</v>
      </c>
    </row>
    <row r="1038" spans="1:10" x14ac:dyDescent="0.3">
      <c r="A1038" t="s">
        <v>38</v>
      </c>
      <c r="B1038" t="s">
        <v>30</v>
      </c>
      <c r="C1038">
        <v>100</v>
      </c>
      <c r="D1038" t="s">
        <v>18</v>
      </c>
      <c r="E1038">
        <v>307</v>
      </c>
      <c r="F1038">
        <v>34.4</v>
      </c>
      <c r="G1038" t="s">
        <v>27</v>
      </c>
      <c r="H1038" t="s">
        <v>28</v>
      </c>
      <c r="I1038" s="1">
        <v>45644</v>
      </c>
      <c r="J1038" t="s">
        <v>32</v>
      </c>
    </row>
    <row r="1039" spans="1:10" x14ac:dyDescent="0.3">
      <c r="A1039" t="s">
        <v>10</v>
      </c>
      <c r="B1039" t="s">
        <v>30</v>
      </c>
      <c r="C1039">
        <v>99</v>
      </c>
      <c r="D1039" t="s">
        <v>25</v>
      </c>
      <c r="E1039">
        <v>278</v>
      </c>
      <c r="F1039">
        <v>25.5</v>
      </c>
      <c r="G1039" t="s">
        <v>19</v>
      </c>
      <c r="H1039" t="s">
        <v>37</v>
      </c>
      <c r="I1039" s="1">
        <v>45381</v>
      </c>
      <c r="J1039" t="s">
        <v>32</v>
      </c>
    </row>
    <row r="1040" spans="1:10" x14ac:dyDescent="0.3">
      <c r="A1040" t="s">
        <v>35</v>
      </c>
      <c r="B1040" t="s">
        <v>17</v>
      </c>
      <c r="C1040">
        <v>84</v>
      </c>
      <c r="D1040" t="s">
        <v>39</v>
      </c>
      <c r="E1040">
        <v>269</v>
      </c>
      <c r="F1040">
        <v>20.100000000000001</v>
      </c>
      <c r="G1040" t="s">
        <v>34</v>
      </c>
      <c r="H1040" t="s">
        <v>14</v>
      </c>
      <c r="I1040" s="1">
        <v>45566</v>
      </c>
      <c r="J1040" t="s">
        <v>26</v>
      </c>
    </row>
    <row r="1041" spans="1:10" x14ac:dyDescent="0.3">
      <c r="A1041" t="s">
        <v>24</v>
      </c>
      <c r="B1041" t="s">
        <v>30</v>
      </c>
      <c r="C1041">
        <v>65</v>
      </c>
      <c r="D1041" t="s">
        <v>39</v>
      </c>
      <c r="E1041">
        <v>351</v>
      </c>
      <c r="F1041">
        <v>32.299999999999997</v>
      </c>
      <c r="G1041" t="s">
        <v>13</v>
      </c>
      <c r="H1041" t="s">
        <v>37</v>
      </c>
      <c r="I1041" s="1">
        <v>45594</v>
      </c>
      <c r="J1041" t="s">
        <v>32</v>
      </c>
    </row>
    <row r="1042" spans="1:10" x14ac:dyDescent="0.3">
      <c r="A1042" t="s">
        <v>35</v>
      </c>
      <c r="B1042" t="s">
        <v>17</v>
      </c>
      <c r="C1042">
        <v>59</v>
      </c>
      <c r="D1042" t="s">
        <v>39</v>
      </c>
      <c r="E1042">
        <v>78</v>
      </c>
      <c r="F1042">
        <v>33.200000000000003</v>
      </c>
      <c r="G1042" t="s">
        <v>27</v>
      </c>
      <c r="H1042" t="s">
        <v>28</v>
      </c>
      <c r="I1042" s="1">
        <v>45493</v>
      </c>
      <c r="J1042" t="s">
        <v>21</v>
      </c>
    </row>
    <row r="1043" spans="1:10" x14ac:dyDescent="0.3">
      <c r="A1043" t="s">
        <v>22</v>
      </c>
      <c r="B1043" t="s">
        <v>30</v>
      </c>
      <c r="C1043">
        <v>42</v>
      </c>
      <c r="D1043" t="s">
        <v>18</v>
      </c>
      <c r="E1043">
        <v>59</v>
      </c>
      <c r="F1043">
        <v>21.9</v>
      </c>
      <c r="G1043" t="s">
        <v>19</v>
      </c>
      <c r="H1043" t="s">
        <v>28</v>
      </c>
      <c r="I1043" s="1">
        <v>45498</v>
      </c>
      <c r="J1043" t="s">
        <v>26</v>
      </c>
    </row>
    <row r="1044" spans="1:10" x14ac:dyDescent="0.3">
      <c r="A1044" t="s">
        <v>10</v>
      </c>
      <c r="B1044" t="s">
        <v>11</v>
      </c>
      <c r="C1044">
        <v>59</v>
      </c>
      <c r="D1044" t="s">
        <v>39</v>
      </c>
      <c r="E1044">
        <v>74</v>
      </c>
      <c r="F1044">
        <v>25.6</v>
      </c>
      <c r="G1044" t="s">
        <v>34</v>
      </c>
      <c r="H1044" t="s">
        <v>28</v>
      </c>
      <c r="I1044" s="1">
        <v>45377</v>
      </c>
      <c r="J1044" t="s">
        <v>32</v>
      </c>
    </row>
    <row r="1045" spans="1:10" x14ac:dyDescent="0.3">
      <c r="A1045" t="s">
        <v>35</v>
      </c>
      <c r="B1045" t="s">
        <v>33</v>
      </c>
      <c r="C1045">
        <v>45</v>
      </c>
      <c r="D1045" t="s">
        <v>12</v>
      </c>
      <c r="E1045">
        <v>328</v>
      </c>
      <c r="F1045">
        <v>34</v>
      </c>
      <c r="G1045" t="s">
        <v>36</v>
      </c>
      <c r="H1045" t="s">
        <v>28</v>
      </c>
      <c r="I1045" s="1">
        <v>45374</v>
      </c>
      <c r="J1045" t="s">
        <v>26</v>
      </c>
    </row>
    <row r="1046" spans="1:10" x14ac:dyDescent="0.3">
      <c r="A1046" t="s">
        <v>40</v>
      </c>
      <c r="B1046" t="s">
        <v>17</v>
      </c>
      <c r="C1046">
        <v>97</v>
      </c>
      <c r="D1046" t="s">
        <v>39</v>
      </c>
      <c r="E1046">
        <v>398</v>
      </c>
      <c r="F1046">
        <v>33</v>
      </c>
      <c r="G1046" t="s">
        <v>31</v>
      </c>
      <c r="H1046" t="s">
        <v>37</v>
      </c>
      <c r="I1046" s="1">
        <v>45438</v>
      </c>
      <c r="J1046" t="s">
        <v>32</v>
      </c>
    </row>
    <row r="1047" spans="1:10" x14ac:dyDescent="0.3">
      <c r="A1047" t="s">
        <v>35</v>
      </c>
      <c r="B1047" t="s">
        <v>33</v>
      </c>
      <c r="C1047">
        <v>40</v>
      </c>
      <c r="D1047" t="s">
        <v>39</v>
      </c>
      <c r="E1047">
        <v>318</v>
      </c>
      <c r="F1047">
        <v>23.3</v>
      </c>
      <c r="G1047" t="s">
        <v>41</v>
      </c>
      <c r="H1047" t="s">
        <v>37</v>
      </c>
      <c r="I1047" s="1">
        <v>45628</v>
      </c>
      <c r="J1047" t="s">
        <v>32</v>
      </c>
    </row>
    <row r="1048" spans="1:10" x14ac:dyDescent="0.3">
      <c r="A1048" t="s">
        <v>29</v>
      </c>
      <c r="B1048" t="s">
        <v>30</v>
      </c>
      <c r="C1048">
        <v>96</v>
      </c>
      <c r="D1048" t="s">
        <v>18</v>
      </c>
      <c r="E1048">
        <v>337</v>
      </c>
      <c r="F1048">
        <v>33.200000000000003</v>
      </c>
      <c r="G1048" t="s">
        <v>13</v>
      </c>
      <c r="H1048" t="s">
        <v>14</v>
      </c>
      <c r="I1048" s="1">
        <v>45586</v>
      </c>
      <c r="J1048" t="s">
        <v>21</v>
      </c>
    </row>
    <row r="1049" spans="1:10" x14ac:dyDescent="0.3">
      <c r="A1049" t="s">
        <v>22</v>
      </c>
      <c r="B1049" t="s">
        <v>11</v>
      </c>
      <c r="C1049">
        <v>56</v>
      </c>
      <c r="D1049" t="s">
        <v>18</v>
      </c>
      <c r="E1049">
        <v>215</v>
      </c>
      <c r="F1049">
        <v>23.8</v>
      </c>
      <c r="G1049" t="s">
        <v>41</v>
      </c>
      <c r="H1049" t="s">
        <v>14</v>
      </c>
      <c r="I1049" s="1">
        <v>45317</v>
      </c>
      <c r="J1049" t="s">
        <v>26</v>
      </c>
    </row>
    <row r="1050" spans="1:10" x14ac:dyDescent="0.3">
      <c r="A1050" t="s">
        <v>16</v>
      </c>
      <c r="B1050" t="s">
        <v>30</v>
      </c>
      <c r="C1050">
        <v>91</v>
      </c>
      <c r="D1050" t="s">
        <v>25</v>
      </c>
      <c r="E1050">
        <v>88</v>
      </c>
      <c r="F1050">
        <v>33.799999999999997</v>
      </c>
      <c r="G1050" t="s">
        <v>13</v>
      </c>
      <c r="H1050" t="s">
        <v>14</v>
      </c>
      <c r="I1050" s="1">
        <v>45305</v>
      </c>
      <c r="J1050" t="s">
        <v>32</v>
      </c>
    </row>
    <row r="1051" spans="1:10" x14ac:dyDescent="0.3">
      <c r="A1051" t="s">
        <v>40</v>
      </c>
      <c r="B1051" t="s">
        <v>23</v>
      </c>
      <c r="C1051">
        <v>44</v>
      </c>
      <c r="D1051" t="s">
        <v>25</v>
      </c>
      <c r="E1051">
        <v>254</v>
      </c>
      <c r="F1051">
        <v>28.4</v>
      </c>
      <c r="G1051" t="s">
        <v>31</v>
      </c>
      <c r="H1051" t="s">
        <v>37</v>
      </c>
      <c r="I1051" s="1">
        <v>45294</v>
      </c>
      <c r="J1051" t="s">
        <v>26</v>
      </c>
    </row>
    <row r="1052" spans="1:10" x14ac:dyDescent="0.3">
      <c r="A1052" t="s">
        <v>38</v>
      </c>
      <c r="B1052" t="s">
        <v>17</v>
      </c>
      <c r="C1052">
        <v>79</v>
      </c>
      <c r="D1052" t="s">
        <v>25</v>
      </c>
      <c r="E1052">
        <v>266</v>
      </c>
      <c r="F1052">
        <v>22.8</v>
      </c>
      <c r="G1052" t="s">
        <v>34</v>
      </c>
      <c r="H1052" t="s">
        <v>37</v>
      </c>
      <c r="I1052" s="1">
        <v>45572</v>
      </c>
      <c r="J1052" t="s">
        <v>21</v>
      </c>
    </row>
    <row r="1053" spans="1:10" x14ac:dyDescent="0.3">
      <c r="A1053" t="s">
        <v>10</v>
      </c>
      <c r="B1053" t="s">
        <v>17</v>
      </c>
      <c r="C1053">
        <v>46</v>
      </c>
      <c r="D1053" t="s">
        <v>12</v>
      </c>
      <c r="E1053">
        <v>85</v>
      </c>
      <c r="F1053">
        <v>31.4</v>
      </c>
      <c r="G1053" t="s">
        <v>36</v>
      </c>
      <c r="H1053" t="s">
        <v>28</v>
      </c>
      <c r="I1053" s="1">
        <v>45454</v>
      </c>
      <c r="J1053" t="s">
        <v>21</v>
      </c>
    </row>
    <row r="1054" spans="1:10" x14ac:dyDescent="0.3">
      <c r="A1054" t="s">
        <v>35</v>
      </c>
      <c r="B1054" t="s">
        <v>11</v>
      </c>
      <c r="C1054">
        <v>46</v>
      </c>
      <c r="D1054" t="s">
        <v>39</v>
      </c>
      <c r="E1054">
        <v>302</v>
      </c>
      <c r="F1054">
        <v>20.2</v>
      </c>
      <c r="G1054" t="s">
        <v>19</v>
      </c>
      <c r="H1054" t="s">
        <v>37</v>
      </c>
      <c r="I1054" s="1">
        <v>45565</v>
      </c>
      <c r="J1054" t="s">
        <v>15</v>
      </c>
    </row>
    <row r="1055" spans="1:10" x14ac:dyDescent="0.3">
      <c r="A1055" t="s">
        <v>38</v>
      </c>
      <c r="B1055" t="s">
        <v>17</v>
      </c>
      <c r="C1055">
        <v>50</v>
      </c>
      <c r="D1055" t="s">
        <v>25</v>
      </c>
      <c r="E1055">
        <v>351</v>
      </c>
      <c r="F1055">
        <v>34.700000000000003</v>
      </c>
      <c r="G1055" t="s">
        <v>19</v>
      </c>
      <c r="H1055" t="s">
        <v>20</v>
      </c>
      <c r="I1055" s="1">
        <v>45303</v>
      </c>
      <c r="J1055" t="s">
        <v>15</v>
      </c>
    </row>
    <row r="1056" spans="1:10" x14ac:dyDescent="0.3">
      <c r="A1056" t="s">
        <v>24</v>
      </c>
      <c r="B1056" t="s">
        <v>17</v>
      </c>
      <c r="C1056">
        <v>54</v>
      </c>
      <c r="D1056" t="s">
        <v>39</v>
      </c>
      <c r="E1056">
        <v>88</v>
      </c>
      <c r="F1056">
        <v>21.7</v>
      </c>
      <c r="G1056" t="s">
        <v>31</v>
      </c>
      <c r="H1056" t="s">
        <v>14</v>
      </c>
      <c r="I1056" s="1">
        <v>45568</v>
      </c>
      <c r="J1056" t="s">
        <v>15</v>
      </c>
    </row>
    <row r="1057" spans="1:10" x14ac:dyDescent="0.3">
      <c r="A1057" t="s">
        <v>29</v>
      </c>
      <c r="B1057" t="s">
        <v>11</v>
      </c>
      <c r="C1057">
        <v>65</v>
      </c>
      <c r="D1057" t="s">
        <v>12</v>
      </c>
      <c r="E1057">
        <v>97</v>
      </c>
      <c r="F1057">
        <v>32.6</v>
      </c>
      <c r="G1057" t="s">
        <v>31</v>
      </c>
      <c r="H1057" t="s">
        <v>28</v>
      </c>
      <c r="I1057" s="1">
        <v>45450</v>
      </c>
      <c r="J1057" t="s">
        <v>32</v>
      </c>
    </row>
    <row r="1058" spans="1:10" x14ac:dyDescent="0.3">
      <c r="A1058" t="s">
        <v>29</v>
      </c>
      <c r="B1058" t="s">
        <v>17</v>
      </c>
      <c r="C1058">
        <v>93</v>
      </c>
      <c r="D1058" t="s">
        <v>12</v>
      </c>
      <c r="E1058">
        <v>375</v>
      </c>
      <c r="F1058">
        <v>22.1</v>
      </c>
      <c r="G1058" t="s">
        <v>19</v>
      </c>
      <c r="H1058" t="s">
        <v>28</v>
      </c>
      <c r="I1058" s="1">
        <v>45418</v>
      </c>
      <c r="J1058" t="s">
        <v>32</v>
      </c>
    </row>
    <row r="1059" spans="1:10" x14ac:dyDescent="0.3">
      <c r="A1059" t="s">
        <v>22</v>
      </c>
      <c r="B1059" t="s">
        <v>11</v>
      </c>
      <c r="C1059">
        <v>52</v>
      </c>
      <c r="D1059" t="s">
        <v>39</v>
      </c>
      <c r="E1059">
        <v>162</v>
      </c>
      <c r="F1059">
        <v>33.4</v>
      </c>
      <c r="G1059" t="s">
        <v>31</v>
      </c>
      <c r="H1059" t="s">
        <v>37</v>
      </c>
      <c r="I1059" s="1">
        <v>45476</v>
      </c>
      <c r="J1059" t="s">
        <v>32</v>
      </c>
    </row>
    <row r="1060" spans="1:10" x14ac:dyDescent="0.3">
      <c r="A1060" t="s">
        <v>40</v>
      </c>
      <c r="B1060" t="s">
        <v>30</v>
      </c>
      <c r="C1060">
        <v>42</v>
      </c>
      <c r="D1060" t="s">
        <v>12</v>
      </c>
      <c r="E1060">
        <v>136</v>
      </c>
      <c r="F1060">
        <v>27.2</v>
      </c>
      <c r="G1060" t="s">
        <v>31</v>
      </c>
      <c r="H1060" t="s">
        <v>28</v>
      </c>
      <c r="I1060" s="1">
        <v>45378</v>
      </c>
      <c r="J1060" t="s">
        <v>21</v>
      </c>
    </row>
    <row r="1061" spans="1:10" x14ac:dyDescent="0.3">
      <c r="A1061" t="s">
        <v>40</v>
      </c>
      <c r="B1061" t="s">
        <v>33</v>
      </c>
      <c r="C1061">
        <v>45</v>
      </c>
      <c r="D1061" t="s">
        <v>39</v>
      </c>
      <c r="E1061">
        <v>246</v>
      </c>
      <c r="F1061">
        <v>29.4</v>
      </c>
      <c r="G1061" t="s">
        <v>13</v>
      </c>
      <c r="H1061" t="s">
        <v>14</v>
      </c>
      <c r="I1061" s="1">
        <v>45604</v>
      </c>
      <c r="J1061" t="s">
        <v>15</v>
      </c>
    </row>
    <row r="1062" spans="1:10" x14ac:dyDescent="0.3">
      <c r="A1062" t="s">
        <v>24</v>
      </c>
      <c r="B1062" t="s">
        <v>23</v>
      </c>
      <c r="C1062">
        <v>91</v>
      </c>
      <c r="D1062" t="s">
        <v>18</v>
      </c>
      <c r="E1062">
        <v>133</v>
      </c>
      <c r="F1062">
        <v>22.6</v>
      </c>
      <c r="G1062" t="s">
        <v>36</v>
      </c>
      <c r="H1062" t="s">
        <v>28</v>
      </c>
      <c r="I1062" s="1">
        <v>45325</v>
      </c>
      <c r="J1062" t="s">
        <v>26</v>
      </c>
    </row>
    <row r="1063" spans="1:10" x14ac:dyDescent="0.3">
      <c r="A1063" t="s">
        <v>10</v>
      </c>
      <c r="B1063" t="s">
        <v>11</v>
      </c>
      <c r="C1063">
        <v>90</v>
      </c>
      <c r="D1063" t="s">
        <v>25</v>
      </c>
      <c r="E1063">
        <v>231</v>
      </c>
      <c r="F1063">
        <v>26.4</v>
      </c>
      <c r="G1063" t="s">
        <v>36</v>
      </c>
      <c r="H1063" t="s">
        <v>20</v>
      </c>
      <c r="I1063" s="1">
        <v>45295</v>
      </c>
      <c r="J1063" t="s">
        <v>32</v>
      </c>
    </row>
    <row r="1064" spans="1:10" x14ac:dyDescent="0.3">
      <c r="A1064" t="s">
        <v>24</v>
      </c>
      <c r="B1064" t="s">
        <v>23</v>
      </c>
      <c r="C1064">
        <v>62</v>
      </c>
      <c r="D1064" t="s">
        <v>18</v>
      </c>
      <c r="E1064">
        <v>86</v>
      </c>
      <c r="F1064">
        <v>28.7</v>
      </c>
      <c r="G1064" t="s">
        <v>27</v>
      </c>
      <c r="H1064" t="s">
        <v>20</v>
      </c>
      <c r="I1064" s="1">
        <v>45553</v>
      </c>
      <c r="J1064" t="s">
        <v>15</v>
      </c>
    </row>
    <row r="1065" spans="1:10" x14ac:dyDescent="0.3">
      <c r="A1065" t="s">
        <v>35</v>
      </c>
      <c r="B1065" t="s">
        <v>23</v>
      </c>
      <c r="C1065">
        <v>68</v>
      </c>
      <c r="D1065" t="s">
        <v>39</v>
      </c>
      <c r="E1065">
        <v>197</v>
      </c>
      <c r="F1065">
        <v>27.9</v>
      </c>
      <c r="G1065" t="s">
        <v>19</v>
      </c>
      <c r="H1065" t="s">
        <v>37</v>
      </c>
      <c r="I1065" s="1">
        <v>45392</v>
      </c>
      <c r="J1065" t="s">
        <v>15</v>
      </c>
    </row>
    <row r="1066" spans="1:10" x14ac:dyDescent="0.3">
      <c r="A1066" t="s">
        <v>24</v>
      </c>
      <c r="B1066" t="s">
        <v>23</v>
      </c>
      <c r="C1066">
        <v>55</v>
      </c>
      <c r="D1066" t="s">
        <v>39</v>
      </c>
      <c r="E1066">
        <v>93</v>
      </c>
      <c r="F1066">
        <v>27.3</v>
      </c>
      <c r="G1066" t="s">
        <v>19</v>
      </c>
      <c r="H1066" t="s">
        <v>14</v>
      </c>
      <c r="I1066" s="1">
        <v>45367</v>
      </c>
      <c r="J1066" t="s">
        <v>21</v>
      </c>
    </row>
    <row r="1067" spans="1:10" x14ac:dyDescent="0.3">
      <c r="A1067" t="s">
        <v>10</v>
      </c>
      <c r="B1067" t="s">
        <v>11</v>
      </c>
      <c r="C1067">
        <v>57</v>
      </c>
      <c r="D1067" t="s">
        <v>18</v>
      </c>
      <c r="E1067">
        <v>330</v>
      </c>
      <c r="F1067">
        <v>30.9</v>
      </c>
      <c r="G1067" t="s">
        <v>36</v>
      </c>
      <c r="H1067" t="s">
        <v>14</v>
      </c>
      <c r="I1067" s="1">
        <v>45408</v>
      </c>
      <c r="J1067" t="s">
        <v>32</v>
      </c>
    </row>
    <row r="1068" spans="1:10" x14ac:dyDescent="0.3">
      <c r="A1068" t="s">
        <v>35</v>
      </c>
      <c r="B1068" t="s">
        <v>11</v>
      </c>
      <c r="C1068">
        <v>85</v>
      </c>
      <c r="D1068" t="s">
        <v>18</v>
      </c>
      <c r="E1068">
        <v>301</v>
      </c>
      <c r="F1068">
        <v>22.5</v>
      </c>
      <c r="G1068" t="s">
        <v>19</v>
      </c>
      <c r="H1068" t="s">
        <v>37</v>
      </c>
      <c r="I1068" s="1">
        <v>45482</v>
      </c>
      <c r="J1068" t="s">
        <v>26</v>
      </c>
    </row>
    <row r="1069" spans="1:10" x14ac:dyDescent="0.3">
      <c r="A1069" t="s">
        <v>22</v>
      </c>
      <c r="B1069" t="s">
        <v>23</v>
      </c>
      <c r="C1069">
        <v>97</v>
      </c>
      <c r="D1069" t="s">
        <v>39</v>
      </c>
      <c r="E1069">
        <v>103</v>
      </c>
      <c r="F1069">
        <v>29.4</v>
      </c>
      <c r="G1069" t="s">
        <v>19</v>
      </c>
      <c r="H1069" t="s">
        <v>20</v>
      </c>
      <c r="I1069" s="1">
        <v>45356</v>
      </c>
      <c r="J1069" t="s">
        <v>32</v>
      </c>
    </row>
    <row r="1070" spans="1:10" x14ac:dyDescent="0.3">
      <c r="A1070" t="s">
        <v>38</v>
      </c>
      <c r="B1070" t="s">
        <v>33</v>
      </c>
      <c r="C1070">
        <v>43</v>
      </c>
      <c r="D1070" t="s">
        <v>25</v>
      </c>
      <c r="E1070">
        <v>316</v>
      </c>
      <c r="F1070">
        <v>27</v>
      </c>
      <c r="G1070" t="s">
        <v>36</v>
      </c>
      <c r="H1070" t="s">
        <v>37</v>
      </c>
      <c r="I1070" s="1">
        <v>45393</v>
      </c>
      <c r="J1070" t="s">
        <v>26</v>
      </c>
    </row>
    <row r="1071" spans="1:10" x14ac:dyDescent="0.3">
      <c r="A1071" t="s">
        <v>24</v>
      </c>
      <c r="B1071" t="s">
        <v>23</v>
      </c>
      <c r="C1071">
        <v>47</v>
      </c>
      <c r="D1071" t="s">
        <v>39</v>
      </c>
      <c r="E1071">
        <v>366</v>
      </c>
      <c r="F1071">
        <v>24.2</v>
      </c>
      <c r="G1071" t="s">
        <v>41</v>
      </c>
      <c r="H1071" t="s">
        <v>37</v>
      </c>
      <c r="I1071" s="1">
        <v>45315</v>
      </c>
      <c r="J1071" t="s">
        <v>26</v>
      </c>
    </row>
    <row r="1072" spans="1:10" x14ac:dyDescent="0.3">
      <c r="A1072" t="s">
        <v>35</v>
      </c>
      <c r="B1072" t="s">
        <v>23</v>
      </c>
      <c r="C1072">
        <v>76</v>
      </c>
      <c r="D1072" t="s">
        <v>25</v>
      </c>
      <c r="E1072">
        <v>105</v>
      </c>
      <c r="F1072">
        <v>20.100000000000001</v>
      </c>
      <c r="G1072" t="s">
        <v>27</v>
      </c>
      <c r="H1072" t="s">
        <v>20</v>
      </c>
      <c r="I1072" s="1">
        <v>45404</v>
      </c>
      <c r="J1072" t="s">
        <v>32</v>
      </c>
    </row>
    <row r="1073" spans="1:10" x14ac:dyDescent="0.3">
      <c r="A1073" t="s">
        <v>29</v>
      </c>
      <c r="B1073" t="s">
        <v>23</v>
      </c>
      <c r="C1073">
        <v>47</v>
      </c>
      <c r="D1073" t="s">
        <v>18</v>
      </c>
      <c r="E1073">
        <v>340</v>
      </c>
      <c r="F1073">
        <v>30.7</v>
      </c>
      <c r="G1073" t="s">
        <v>19</v>
      </c>
      <c r="H1073" t="s">
        <v>37</v>
      </c>
      <c r="I1073" s="1">
        <v>45473</v>
      </c>
      <c r="J1073" t="s">
        <v>26</v>
      </c>
    </row>
    <row r="1074" spans="1:10" x14ac:dyDescent="0.3">
      <c r="A1074" t="s">
        <v>24</v>
      </c>
      <c r="B1074" t="s">
        <v>33</v>
      </c>
      <c r="C1074">
        <v>99</v>
      </c>
      <c r="D1074" t="s">
        <v>25</v>
      </c>
      <c r="E1074">
        <v>269</v>
      </c>
      <c r="F1074">
        <v>26.6</v>
      </c>
      <c r="G1074" t="s">
        <v>19</v>
      </c>
      <c r="H1074" t="s">
        <v>37</v>
      </c>
      <c r="I1074" s="1">
        <v>45655</v>
      </c>
      <c r="J1074" t="s">
        <v>32</v>
      </c>
    </row>
    <row r="1075" spans="1:10" x14ac:dyDescent="0.3">
      <c r="A1075" t="s">
        <v>22</v>
      </c>
      <c r="B1075" t="s">
        <v>23</v>
      </c>
      <c r="C1075">
        <v>58</v>
      </c>
      <c r="D1075" t="s">
        <v>12</v>
      </c>
      <c r="E1075">
        <v>336</v>
      </c>
      <c r="F1075">
        <v>33.299999999999997</v>
      </c>
      <c r="G1075" t="s">
        <v>27</v>
      </c>
      <c r="H1075" t="s">
        <v>37</v>
      </c>
      <c r="I1075" s="1">
        <v>45653</v>
      </c>
      <c r="J1075" t="s">
        <v>26</v>
      </c>
    </row>
    <row r="1076" spans="1:10" x14ac:dyDescent="0.3">
      <c r="A1076" t="s">
        <v>35</v>
      </c>
      <c r="B1076" t="s">
        <v>17</v>
      </c>
      <c r="C1076">
        <v>40</v>
      </c>
      <c r="D1076" t="s">
        <v>39</v>
      </c>
      <c r="E1076">
        <v>287</v>
      </c>
      <c r="F1076">
        <v>33.6</v>
      </c>
      <c r="G1076" t="s">
        <v>31</v>
      </c>
      <c r="H1076" t="s">
        <v>37</v>
      </c>
      <c r="I1076" s="1">
        <v>45326</v>
      </c>
      <c r="J1076" t="s">
        <v>21</v>
      </c>
    </row>
    <row r="1077" spans="1:10" x14ac:dyDescent="0.3">
      <c r="A1077" t="s">
        <v>10</v>
      </c>
      <c r="B1077" t="s">
        <v>23</v>
      </c>
      <c r="C1077">
        <v>94</v>
      </c>
      <c r="D1077" t="s">
        <v>39</v>
      </c>
      <c r="E1077">
        <v>216</v>
      </c>
      <c r="F1077">
        <v>27.8</v>
      </c>
      <c r="G1077" t="s">
        <v>27</v>
      </c>
      <c r="H1077" t="s">
        <v>20</v>
      </c>
      <c r="I1077" s="1">
        <v>45549</v>
      </c>
      <c r="J1077" t="s">
        <v>21</v>
      </c>
    </row>
    <row r="1078" spans="1:10" x14ac:dyDescent="0.3">
      <c r="A1078" t="s">
        <v>10</v>
      </c>
      <c r="B1078" t="s">
        <v>11</v>
      </c>
      <c r="C1078">
        <v>73</v>
      </c>
      <c r="D1078" t="s">
        <v>18</v>
      </c>
      <c r="E1078">
        <v>213</v>
      </c>
      <c r="F1078">
        <v>28.7</v>
      </c>
      <c r="G1078" t="s">
        <v>41</v>
      </c>
      <c r="H1078" t="s">
        <v>20</v>
      </c>
      <c r="I1078" s="1">
        <v>45598</v>
      </c>
      <c r="J1078" t="s">
        <v>32</v>
      </c>
    </row>
    <row r="1079" spans="1:10" x14ac:dyDescent="0.3">
      <c r="A1079" t="s">
        <v>16</v>
      </c>
      <c r="B1079" t="s">
        <v>17</v>
      </c>
      <c r="C1079">
        <v>41</v>
      </c>
      <c r="D1079" t="s">
        <v>18</v>
      </c>
      <c r="E1079">
        <v>365</v>
      </c>
      <c r="F1079">
        <v>25.5</v>
      </c>
      <c r="G1079" t="s">
        <v>34</v>
      </c>
      <c r="H1079" t="s">
        <v>14</v>
      </c>
      <c r="I1079" s="1">
        <v>45399</v>
      </c>
      <c r="J1079" t="s">
        <v>21</v>
      </c>
    </row>
    <row r="1080" spans="1:10" x14ac:dyDescent="0.3">
      <c r="A1080" t="s">
        <v>10</v>
      </c>
      <c r="B1080" t="s">
        <v>33</v>
      </c>
      <c r="C1080">
        <v>86</v>
      </c>
      <c r="D1080" t="s">
        <v>25</v>
      </c>
      <c r="E1080">
        <v>230</v>
      </c>
      <c r="F1080">
        <v>31.2</v>
      </c>
      <c r="G1080" t="s">
        <v>19</v>
      </c>
      <c r="H1080" t="s">
        <v>37</v>
      </c>
      <c r="I1080" s="1">
        <v>45626</v>
      </c>
      <c r="J1080" t="s">
        <v>32</v>
      </c>
    </row>
    <row r="1081" spans="1:10" x14ac:dyDescent="0.3">
      <c r="A1081" t="s">
        <v>16</v>
      </c>
      <c r="B1081" t="s">
        <v>11</v>
      </c>
      <c r="C1081">
        <v>86</v>
      </c>
      <c r="D1081" t="s">
        <v>25</v>
      </c>
      <c r="E1081">
        <v>98</v>
      </c>
      <c r="F1081">
        <v>31</v>
      </c>
      <c r="G1081" t="s">
        <v>19</v>
      </c>
      <c r="H1081" t="s">
        <v>20</v>
      </c>
      <c r="I1081" s="1">
        <v>45435</v>
      </c>
      <c r="J1081" t="s">
        <v>32</v>
      </c>
    </row>
    <row r="1082" spans="1:10" x14ac:dyDescent="0.3">
      <c r="A1082" t="s">
        <v>24</v>
      </c>
      <c r="B1082" t="s">
        <v>17</v>
      </c>
      <c r="C1082">
        <v>69</v>
      </c>
      <c r="D1082" t="s">
        <v>39</v>
      </c>
      <c r="E1082">
        <v>137</v>
      </c>
      <c r="F1082">
        <v>24.3</v>
      </c>
      <c r="G1082" t="s">
        <v>34</v>
      </c>
      <c r="H1082" t="s">
        <v>20</v>
      </c>
      <c r="I1082" s="1">
        <v>45546</v>
      </c>
      <c r="J1082" t="s">
        <v>15</v>
      </c>
    </row>
    <row r="1083" spans="1:10" x14ac:dyDescent="0.3">
      <c r="A1083" t="s">
        <v>16</v>
      </c>
      <c r="B1083" t="s">
        <v>11</v>
      </c>
      <c r="C1083">
        <v>77</v>
      </c>
      <c r="D1083" t="s">
        <v>25</v>
      </c>
      <c r="E1083">
        <v>384</v>
      </c>
      <c r="F1083">
        <v>33.6</v>
      </c>
      <c r="G1083" t="s">
        <v>13</v>
      </c>
      <c r="H1083" t="s">
        <v>37</v>
      </c>
      <c r="I1083" s="1">
        <v>45610</v>
      </c>
      <c r="J1083" t="s">
        <v>32</v>
      </c>
    </row>
    <row r="1084" spans="1:10" x14ac:dyDescent="0.3">
      <c r="A1084" t="s">
        <v>22</v>
      </c>
      <c r="B1084" t="s">
        <v>17</v>
      </c>
      <c r="C1084">
        <v>53</v>
      </c>
      <c r="D1084" t="s">
        <v>39</v>
      </c>
      <c r="E1084">
        <v>391</v>
      </c>
      <c r="F1084">
        <v>27.7</v>
      </c>
      <c r="G1084" t="s">
        <v>34</v>
      </c>
      <c r="H1084" t="s">
        <v>37</v>
      </c>
      <c r="I1084" s="1">
        <v>45354</v>
      </c>
      <c r="J1084" t="s">
        <v>21</v>
      </c>
    </row>
    <row r="1085" spans="1:10" x14ac:dyDescent="0.3">
      <c r="A1085" t="s">
        <v>40</v>
      </c>
      <c r="B1085" t="s">
        <v>23</v>
      </c>
      <c r="C1085">
        <v>80</v>
      </c>
      <c r="D1085" t="s">
        <v>39</v>
      </c>
      <c r="E1085">
        <v>156</v>
      </c>
      <c r="F1085">
        <v>31.8</v>
      </c>
      <c r="G1085" t="s">
        <v>19</v>
      </c>
      <c r="H1085" t="s">
        <v>20</v>
      </c>
      <c r="I1085" s="1">
        <v>45407</v>
      </c>
      <c r="J1085" t="s">
        <v>26</v>
      </c>
    </row>
    <row r="1086" spans="1:10" x14ac:dyDescent="0.3">
      <c r="A1086" t="s">
        <v>35</v>
      </c>
      <c r="B1086" t="s">
        <v>33</v>
      </c>
      <c r="C1086">
        <v>58</v>
      </c>
      <c r="D1086" t="s">
        <v>18</v>
      </c>
      <c r="E1086">
        <v>267</v>
      </c>
      <c r="F1086">
        <v>34.9</v>
      </c>
      <c r="G1086" t="s">
        <v>34</v>
      </c>
      <c r="H1086" t="s">
        <v>37</v>
      </c>
      <c r="I1086" s="1">
        <v>45576</v>
      </c>
      <c r="J1086" t="s">
        <v>26</v>
      </c>
    </row>
    <row r="1087" spans="1:10" x14ac:dyDescent="0.3">
      <c r="A1087" t="s">
        <v>29</v>
      </c>
      <c r="B1087" t="s">
        <v>30</v>
      </c>
      <c r="C1087">
        <v>85</v>
      </c>
      <c r="D1087" t="s">
        <v>18</v>
      </c>
      <c r="E1087">
        <v>267</v>
      </c>
      <c r="F1087">
        <v>33.1</v>
      </c>
      <c r="G1087" t="s">
        <v>31</v>
      </c>
      <c r="H1087" t="s">
        <v>20</v>
      </c>
      <c r="I1087" s="1">
        <v>45596</v>
      </c>
      <c r="J1087" t="s">
        <v>15</v>
      </c>
    </row>
    <row r="1088" spans="1:10" x14ac:dyDescent="0.3">
      <c r="A1088" t="s">
        <v>16</v>
      </c>
      <c r="B1088" t="s">
        <v>23</v>
      </c>
      <c r="C1088">
        <v>92</v>
      </c>
      <c r="D1088" t="s">
        <v>25</v>
      </c>
      <c r="E1088">
        <v>189</v>
      </c>
      <c r="F1088">
        <v>30.1</v>
      </c>
      <c r="G1088" t="s">
        <v>31</v>
      </c>
      <c r="H1088" t="s">
        <v>20</v>
      </c>
      <c r="I1088" s="1">
        <v>45400</v>
      </c>
      <c r="J1088" t="s">
        <v>32</v>
      </c>
    </row>
    <row r="1089" spans="1:10" x14ac:dyDescent="0.3">
      <c r="A1089" t="s">
        <v>22</v>
      </c>
      <c r="B1089" t="s">
        <v>33</v>
      </c>
      <c r="C1089">
        <v>70</v>
      </c>
      <c r="D1089" t="s">
        <v>12</v>
      </c>
      <c r="E1089">
        <v>137</v>
      </c>
      <c r="F1089">
        <v>30.1</v>
      </c>
      <c r="G1089" t="s">
        <v>27</v>
      </c>
      <c r="H1089" t="s">
        <v>14</v>
      </c>
      <c r="I1089" s="1">
        <v>45348</v>
      </c>
      <c r="J1089" t="s">
        <v>32</v>
      </c>
    </row>
    <row r="1090" spans="1:10" x14ac:dyDescent="0.3">
      <c r="A1090" t="s">
        <v>38</v>
      </c>
      <c r="B1090" t="s">
        <v>33</v>
      </c>
      <c r="C1090">
        <v>58</v>
      </c>
      <c r="D1090" t="s">
        <v>18</v>
      </c>
      <c r="E1090">
        <v>342</v>
      </c>
      <c r="F1090">
        <v>29.8</v>
      </c>
      <c r="G1090" t="s">
        <v>34</v>
      </c>
      <c r="H1090" t="s">
        <v>28</v>
      </c>
      <c r="I1090" s="1">
        <v>45550</v>
      </c>
      <c r="J1090" t="s">
        <v>32</v>
      </c>
    </row>
    <row r="1091" spans="1:10" x14ac:dyDescent="0.3">
      <c r="A1091" t="s">
        <v>35</v>
      </c>
      <c r="B1091" t="s">
        <v>30</v>
      </c>
      <c r="C1091">
        <v>67</v>
      </c>
      <c r="D1091" t="s">
        <v>25</v>
      </c>
      <c r="E1091">
        <v>268</v>
      </c>
      <c r="F1091">
        <v>26.5</v>
      </c>
      <c r="G1091" t="s">
        <v>36</v>
      </c>
      <c r="H1091" t="s">
        <v>37</v>
      </c>
      <c r="I1091" s="1">
        <v>45580</v>
      </c>
      <c r="J1091" t="s">
        <v>32</v>
      </c>
    </row>
    <row r="1092" spans="1:10" x14ac:dyDescent="0.3">
      <c r="A1092" t="s">
        <v>38</v>
      </c>
      <c r="B1092" t="s">
        <v>11</v>
      </c>
      <c r="C1092">
        <v>40</v>
      </c>
      <c r="D1092" t="s">
        <v>12</v>
      </c>
      <c r="E1092">
        <v>181</v>
      </c>
      <c r="F1092">
        <v>32.6</v>
      </c>
      <c r="G1092" t="s">
        <v>41</v>
      </c>
      <c r="H1092" t="s">
        <v>14</v>
      </c>
      <c r="I1092" s="1">
        <v>45436</v>
      </c>
      <c r="J1092" t="s">
        <v>32</v>
      </c>
    </row>
    <row r="1093" spans="1:10" x14ac:dyDescent="0.3">
      <c r="A1093" t="s">
        <v>22</v>
      </c>
      <c r="B1093" t="s">
        <v>17</v>
      </c>
      <c r="C1093">
        <v>71</v>
      </c>
      <c r="D1093" t="s">
        <v>25</v>
      </c>
      <c r="E1093">
        <v>140</v>
      </c>
      <c r="F1093">
        <v>31.4</v>
      </c>
      <c r="G1093" t="s">
        <v>36</v>
      </c>
      <c r="H1093" t="s">
        <v>14</v>
      </c>
      <c r="I1093" s="1">
        <v>45535</v>
      </c>
      <c r="J1093" t="s">
        <v>21</v>
      </c>
    </row>
    <row r="1094" spans="1:10" x14ac:dyDescent="0.3">
      <c r="A1094" t="s">
        <v>10</v>
      </c>
      <c r="B1094" t="s">
        <v>33</v>
      </c>
      <c r="C1094">
        <v>41</v>
      </c>
      <c r="D1094" t="s">
        <v>39</v>
      </c>
      <c r="E1094">
        <v>294</v>
      </c>
      <c r="F1094">
        <v>27.3</v>
      </c>
      <c r="G1094" t="s">
        <v>36</v>
      </c>
      <c r="H1094" t="s">
        <v>28</v>
      </c>
      <c r="I1094" s="1">
        <v>45589</v>
      </c>
      <c r="J1094" t="s">
        <v>32</v>
      </c>
    </row>
    <row r="1095" spans="1:10" x14ac:dyDescent="0.3">
      <c r="A1095" t="s">
        <v>10</v>
      </c>
      <c r="B1095" t="s">
        <v>33</v>
      </c>
      <c r="C1095">
        <v>46</v>
      </c>
      <c r="D1095" t="s">
        <v>12</v>
      </c>
      <c r="E1095">
        <v>388</v>
      </c>
      <c r="F1095">
        <v>31.7</v>
      </c>
      <c r="G1095" t="s">
        <v>34</v>
      </c>
      <c r="H1095" t="s">
        <v>28</v>
      </c>
      <c r="I1095" s="1">
        <v>45419</v>
      </c>
      <c r="J1095" t="s">
        <v>32</v>
      </c>
    </row>
    <row r="1096" spans="1:10" x14ac:dyDescent="0.3">
      <c r="A1096" t="s">
        <v>38</v>
      </c>
      <c r="B1096" t="s">
        <v>33</v>
      </c>
      <c r="C1096">
        <v>88</v>
      </c>
      <c r="D1096" t="s">
        <v>39</v>
      </c>
      <c r="E1096">
        <v>137</v>
      </c>
      <c r="F1096">
        <v>25.5</v>
      </c>
      <c r="G1096" t="s">
        <v>36</v>
      </c>
      <c r="H1096" t="s">
        <v>28</v>
      </c>
      <c r="I1096" s="1">
        <v>45616</v>
      </c>
      <c r="J1096" t="s">
        <v>15</v>
      </c>
    </row>
    <row r="1097" spans="1:10" x14ac:dyDescent="0.3">
      <c r="A1097" t="s">
        <v>35</v>
      </c>
      <c r="B1097" t="s">
        <v>30</v>
      </c>
      <c r="C1097">
        <v>96</v>
      </c>
      <c r="D1097" t="s">
        <v>18</v>
      </c>
      <c r="E1097">
        <v>109</v>
      </c>
      <c r="F1097">
        <v>31.4</v>
      </c>
      <c r="G1097" t="s">
        <v>19</v>
      </c>
      <c r="H1097" t="s">
        <v>14</v>
      </c>
      <c r="I1097" s="1">
        <v>45529</v>
      </c>
      <c r="J1097" t="s">
        <v>26</v>
      </c>
    </row>
    <row r="1098" spans="1:10" x14ac:dyDescent="0.3">
      <c r="A1098" t="s">
        <v>29</v>
      </c>
      <c r="B1098" t="s">
        <v>30</v>
      </c>
      <c r="C1098">
        <v>55</v>
      </c>
      <c r="D1098" t="s">
        <v>12</v>
      </c>
      <c r="E1098">
        <v>107</v>
      </c>
      <c r="F1098">
        <v>31.2</v>
      </c>
      <c r="G1098" t="s">
        <v>31</v>
      </c>
      <c r="H1098" t="s">
        <v>37</v>
      </c>
      <c r="I1098" s="1">
        <v>45575</v>
      </c>
      <c r="J1098" t="s">
        <v>32</v>
      </c>
    </row>
    <row r="1099" spans="1:10" x14ac:dyDescent="0.3">
      <c r="A1099" t="s">
        <v>38</v>
      </c>
      <c r="B1099" t="s">
        <v>30</v>
      </c>
      <c r="C1099">
        <v>71</v>
      </c>
      <c r="D1099" t="s">
        <v>39</v>
      </c>
      <c r="E1099">
        <v>175</v>
      </c>
      <c r="F1099">
        <v>20.7</v>
      </c>
      <c r="G1099" t="s">
        <v>27</v>
      </c>
      <c r="H1099" t="s">
        <v>14</v>
      </c>
      <c r="I1099" s="1">
        <v>45340</v>
      </c>
      <c r="J1099" t="s">
        <v>26</v>
      </c>
    </row>
    <row r="1100" spans="1:10" x14ac:dyDescent="0.3">
      <c r="A1100" t="s">
        <v>38</v>
      </c>
      <c r="B1100" t="s">
        <v>11</v>
      </c>
      <c r="C1100">
        <v>51</v>
      </c>
      <c r="D1100" t="s">
        <v>18</v>
      </c>
      <c r="E1100">
        <v>83</v>
      </c>
      <c r="F1100">
        <v>21.4</v>
      </c>
      <c r="G1100" t="s">
        <v>19</v>
      </c>
      <c r="H1100" t="s">
        <v>20</v>
      </c>
      <c r="I1100" s="1">
        <v>45408</v>
      </c>
      <c r="J1100" t="s">
        <v>26</v>
      </c>
    </row>
    <row r="1101" spans="1:10" x14ac:dyDescent="0.3">
      <c r="A1101" t="s">
        <v>16</v>
      </c>
      <c r="B1101" t="s">
        <v>11</v>
      </c>
      <c r="C1101">
        <v>66</v>
      </c>
      <c r="D1101" t="s">
        <v>12</v>
      </c>
      <c r="E1101">
        <v>182</v>
      </c>
      <c r="F1101">
        <v>34.9</v>
      </c>
      <c r="G1101" t="s">
        <v>34</v>
      </c>
      <c r="H1101" t="s">
        <v>14</v>
      </c>
      <c r="I1101" s="1">
        <v>45330</v>
      </c>
      <c r="J1101" t="s">
        <v>32</v>
      </c>
    </row>
    <row r="1102" spans="1:10" x14ac:dyDescent="0.3">
      <c r="A1102" t="s">
        <v>38</v>
      </c>
      <c r="B1102" t="s">
        <v>30</v>
      </c>
      <c r="C1102">
        <v>96</v>
      </c>
      <c r="D1102" t="s">
        <v>18</v>
      </c>
      <c r="E1102">
        <v>318</v>
      </c>
      <c r="F1102">
        <v>22.7</v>
      </c>
      <c r="G1102" t="s">
        <v>27</v>
      </c>
      <c r="H1102" t="s">
        <v>28</v>
      </c>
      <c r="I1102" s="1">
        <v>45466</v>
      </c>
      <c r="J1102" t="s">
        <v>32</v>
      </c>
    </row>
    <row r="1103" spans="1:10" x14ac:dyDescent="0.3">
      <c r="A1103" t="s">
        <v>35</v>
      </c>
      <c r="B1103" t="s">
        <v>23</v>
      </c>
      <c r="C1103">
        <v>53</v>
      </c>
      <c r="D1103" t="s">
        <v>12</v>
      </c>
      <c r="E1103">
        <v>156</v>
      </c>
      <c r="F1103">
        <v>26</v>
      </c>
      <c r="G1103" t="s">
        <v>41</v>
      </c>
      <c r="H1103" t="s">
        <v>28</v>
      </c>
      <c r="I1103" s="1">
        <v>45517</v>
      </c>
      <c r="J1103" t="s">
        <v>32</v>
      </c>
    </row>
    <row r="1104" spans="1:10" x14ac:dyDescent="0.3">
      <c r="A1104" t="s">
        <v>40</v>
      </c>
      <c r="B1104" t="s">
        <v>30</v>
      </c>
      <c r="C1104">
        <v>58</v>
      </c>
      <c r="D1104" t="s">
        <v>18</v>
      </c>
      <c r="E1104">
        <v>346</v>
      </c>
      <c r="F1104">
        <v>22.1</v>
      </c>
      <c r="G1104" t="s">
        <v>27</v>
      </c>
      <c r="H1104" t="s">
        <v>14</v>
      </c>
      <c r="I1104" s="1">
        <v>45372</v>
      </c>
      <c r="J1104" t="s">
        <v>26</v>
      </c>
    </row>
    <row r="1105" spans="1:10" x14ac:dyDescent="0.3">
      <c r="A1105" t="s">
        <v>29</v>
      </c>
      <c r="B1105" t="s">
        <v>30</v>
      </c>
      <c r="C1105">
        <v>45</v>
      </c>
      <c r="D1105" t="s">
        <v>18</v>
      </c>
      <c r="E1105">
        <v>287</v>
      </c>
      <c r="F1105">
        <v>26.6</v>
      </c>
      <c r="G1105" t="s">
        <v>27</v>
      </c>
      <c r="H1105" t="s">
        <v>28</v>
      </c>
      <c r="I1105" s="1">
        <v>45480</v>
      </c>
      <c r="J1105" t="s">
        <v>26</v>
      </c>
    </row>
    <row r="1106" spans="1:10" x14ac:dyDescent="0.3">
      <c r="A1106" t="s">
        <v>16</v>
      </c>
      <c r="B1106" t="s">
        <v>17</v>
      </c>
      <c r="C1106">
        <v>54</v>
      </c>
      <c r="D1106" t="s">
        <v>25</v>
      </c>
      <c r="E1106">
        <v>188</v>
      </c>
      <c r="F1106">
        <v>34.1</v>
      </c>
      <c r="G1106" t="s">
        <v>36</v>
      </c>
      <c r="H1106" t="s">
        <v>37</v>
      </c>
      <c r="I1106" s="1">
        <v>45417</v>
      </c>
      <c r="J1106" t="s">
        <v>15</v>
      </c>
    </row>
    <row r="1107" spans="1:10" x14ac:dyDescent="0.3">
      <c r="A1107" t="s">
        <v>40</v>
      </c>
      <c r="B1107" t="s">
        <v>17</v>
      </c>
      <c r="C1107">
        <v>56</v>
      </c>
      <c r="D1107" t="s">
        <v>18</v>
      </c>
      <c r="E1107">
        <v>205</v>
      </c>
      <c r="F1107">
        <v>34.1</v>
      </c>
      <c r="G1107" t="s">
        <v>31</v>
      </c>
      <c r="H1107" t="s">
        <v>37</v>
      </c>
      <c r="I1107" s="1">
        <v>45550</v>
      </c>
      <c r="J1107" t="s">
        <v>21</v>
      </c>
    </row>
    <row r="1108" spans="1:10" x14ac:dyDescent="0.3">
      <c r="A1108" t="s">
        <v>16</v>
      </c>
      <c r="B1108" t="s">
        <v>11</v>
      </c>
      <c r="C1108">
        <v>95</v>
      </c>
      <c r="D1108" t="s">
        <v>25</v>
      </c>
      <c r="E1108">
        <v>191</v>
      </c>
      <c r="F1108">
        <v>26.7</v>
      </c>
      <c r="G1108" t="s">
        <v>41</v>
      </c>
      <c r="H1108" t="s">
        <v>28</v>
      </c>
      <c r="I1108" s="1">
        <v>45632</v>
      </c>
      <c r="J1108" t="s">
        <v>26</v>
      </c>
    </row>
    <row r="1109" spans="1:10" x14ac:dyDescent="0.3">
      <c r="A1109" t="s">
        <v>22</v>
      </c>
      <c r="B1109" t="s">
        <v>17</v>
      </c>
      <c r="C1109">
        <v>67</v>
      </c>
      <c r="D1109" t="s">
        <v>39</v>
      </c>
      <c r="E1109">
        <v>129</v>
      </c>
      <c r="F1109">
        <v>23.6</v>
      </c>
      <c r="G1109" t="s">
        <v>19</v>
      </c>
      <c r="H1109" t="s">
        <v>28</v>
      </c>
      <c r="I1109" s="1">
        <v>45373</v>
      </c>
      <c r="J1109" t="s">
        <v>32</v>
      </c>
    </row>
    <row r="1110" spans="1:10" x14ac:dyDescent="0.3">
      <c r="A1110" t="s">
        <v>29</v>
      </c>
      <c r="B1110" t="s">
        <v>11</v>
      </c>
      <c r="C1110">
        <v>44</v>
      </c>
      <c r="D1110" t="s">
        <v>18</v>
      </c>
      <c r="E1110">
        <v>113</v>
      </c>
      <c r="F1110">
        <v>29.3</v>
      </c>
      <c r="G1110" t="s">
        <v>41</v>
      </c>
      <c r="H1110" t="s">
        <v>28</v>
      </c>
      <c r="I1110" s="1">
        <v>45292</v>
      </c>
      <c r="J1110" t="s">
        <v>15</v>
      </c>
    </row>
    <row r="1111" spans="1:10" x14ac:dyDescent="0.3">
      <c r="A1111" t="s">
        <v>29</v>
      </c>
      <c r="B1111" t="s">
        <v>23</v>
      </c>
      <c r="C1111">
        <v>41</v>
      </c>
      <c r="D1111" t="s">
        <v>25</v>
      </c>
      <c r="E1111">
        <v>246</v>
      </c>
      <c r="F1111">
        <v>24.9</v>
      </c>
      <c r="G1111" t="s">
        <v>27</v>
      </c>
      <c r="H1111" t="s">
        <v>28</v>
      </c>
      <c r="I1111" s="1">
        <v>45341</v>
      </c>
      <c r="J1111" t="s">
        <v>15</v>
      </c>
    </row>
    <row r="1112" spans="1:10" x14ac:dyDescent="0.3">
      <c r="A1112" t="s">
        <v>24</v>
      </c>
      <c r="B1112" t="s">
        <v>33</v>
      </c>
      <c r="C1112">
        <v>42</v>
      </c>
      <c r="D1112" t="s">
        <v>25</v>
      </c>
      <c r="E1112">
        <v>266</v>
      </c>
      <c r="F1112">
        <v>30.1</v>
      </c>
      <c r="G1112" t="s">
        <v>41</v>
      </c>
      <c r="H1112" t="s">
        <v>14</v>
      </c>
      <c r="I1112" s="1">
        <v>45546</v>
      </c>
      <c r="J1112" t="s">
        <v>26</v>
      </c>
    </row>
    <row r="1113" spans="1:10" x14ac:dyDescent="0.3">
      <c r="A1113" t="s">
        <v>16</v>
      </c>
      <c r="B1113" t="s">
        <v>23</v>
      </c>
      <c r="C1113">
        <v>40</v>
      </c>
      <c r="D1113" t="s">
        <v>12</v>
      </c>
      <c r="E1113">
        <v>372</v>
      </c>
      <c r="F1113">
        <v>25.8</v>
      </c>
      <c r="G1113" t="s">
        <v>41</v>
      </c>
      <c r="H1113" t="s">
        <v>14</v>
      </c>
      <c r="I1113" s="1">
        <v>45536</v>
      </c>
      <c r="J1113" t="s">
        <v>15</v>
      </c>
    </row>
    <row r="1114" spans="1:10" x14ac:dyDescent="0.3">
      <c r="A1114" t="s">
        <v>29</v>
      </c>
      <c r="B1114" t="s">
        <v>33</v>
      </c>
      <c r="C1114">
        <v>70</v>
      </c>
      <c r="D1114" t="s">
        <v>18</v>
      </c>
      <c r="E1114">
        <v>297</v>
      </c>
      <c r="F1114">
        <v>23.8</v>
      </c>
      <c r="G1114" t="s">
        <v>31</v>
      </c>
      <c r="H1114" t="s">
        <v>14</v>
      </c>
      <c r="I1114" s="1">
        <v>45383</v>
      </c>
      <c r="J1114" t="s">
        <v>21</v>
      </c>
    </row>
    <row r="1115" spans="1:10" x14ac:dyDescent="0.3">
      <c r="A1115" t="s">
        <v>29</v>
      </c>
      <c r="B1115" t="s">
        <v>23</v>
      </c>
      <c r="C1115">
        <v>41</v>
      </c>
      <c r="D1115" t="s">
        <v>12</v>
      </c>
      <c r="E1115">
        <v>279</v>
      </c>
      <c r="F1115">
        <v>32.200000000000003</v>
      </c>
      <c r="G1115" t="s">
        <v>41</v>
      </c>
      <c r="H1115" t="s">
        <v>37</v>
      </c>
      <c r="I1115" s="1">
        <v>45529</v>
      </c>
      <c r="J1115" t="s">
        <v>21</v>
      </c>
    </row>
    <row r="1116" spans="1:10" x14ac:dyDescent="0.3">
      <c r="A1116" t="s">
        <v>40</v>
      </c>
      <c r="B1116" t="s">
        <v>30</v>
      </c>
      <c r="C1116">
        <v>51</v>
      </c>
      <c r="D1116" t="s">
        <v>12</v>
      </c>
      <c r="E1116">
        <v>332</v>
      </c>
      <c r="F1116">
        <v>23.3</v>
      </c>
      <c r="G1116" t="s">
        <v>34</v>
      </c>
      <c r="H1116" t="s">
        <v>28</v>
      </c>
      <c r="I1116" s="1">
        <v>45616</v>
      </c>
      <c r="J1116" t="s">
        <v>15</v>
      </c>
    </row>
    <row r="1117" spans="1:10" x14ac:dyDescent="0.3">
      <c r="A1117" t="s">
        <v>29</v>
      </c>
      <c r="B1117" t="s">
        <v>30</v>
      </c>
      <c r="C1117">
        <v>85</v>
      </c>
      <c r="D1117" t="s">
        <v>39</v>
      </c>
      <c r="E1117">
        <v>221</v>
      </c>
      <c r="F1117">
        <v>27.2</v>
      </c>
      <c r="G1117" t="s">
        <v>19</v>
      </c>
      <c r="H1117" t="s">
        <v>14</v>
      </c>
      <c r="I1117" s="1">
        <v>45586</v>
      </c>
      <c r="J1117" t="s">
        <v>15</v>
      </c>
    </row>
    <row r="1118" spans="1:10" x14ac:dyDescent="0.3">
      <c r="A1118" t="s">
        <v>10</v>
      </c>
      <c r="B1118" t="s">
        <v>17</v>
      </c>
      <c r="C1118">
        <v>88</v>
      </c>
      <c r="D1118" t="s">
        <v>25</v>
      </c>
      <c r="E1118">
        <v>226</v>
      </c>
      <c r="F1118">
        <v>25.4</v>
      </c>
      <c r="G1118" t="s">
        <v>31</v>
      </c>
      <c r="H1118" t="s">
        <v>20</v>
      </c>
      <c r="I1118" s="1">
        <v>45501</v>
      </c>
      <c r="J1118" t="s">
        <v>26</v>
      </c>
    </row>
    <row r="1119" spans="1:10" x14ac:dyDescent="0.3">
      <c r="A1119" t="s">
        <v>35</v>
      </c>
      <c r="B1119" t="s">
        <v>33</v>
      </c>
      <c r="C1119">
        <v>60</v>
      </c>
      <c r="D1119" t="s">
        <v>18</v>
      </c>
      <c r="E1119">
        <v>330</v>
      </c>
      <c r="F1119">
        <v>26.1</v>
      </c>
      <c r="G1119" t="s">
        <v>34</v>
      </c>
      <c r="H1119" t="s">
        <v>14</v>
      </c>
      <c r="I1119" s="1">
        <v>45571</v>
      </c>
      <c r="J1119" t="s">
        <v>26</v>
      </c>
    </row>
    <row r="1120" spans="1:10" x14ac:dyDescent="0.3">
      <c r="A1120" t="s">
        <v>38</v>
      </c>
      <c r="B1120" t="s">
        <v>33</v>
      </c>
      <c r="C1120">
        <v>53</v>
      </c>
      <c r="D1120" t="s">
        <v>25</v>
      </c>
      <c r="E1120">
        <v>104</v>
      </c>
      <c r="F1120">
        <v>24.1</v>
      </c>
      <c r="G1120" t="s">
        <v>34</v>
      </c>
      <c r="H1120" t="s">
        <v>37</v>
      </c>
      <c r="I1120" s="1">
        <v>45416</v>
      </c>
      <c r="J1120" t="s">
        <v>26</v>
      </c>
    </row>
    <row r="1121" spans="1:10" x14ac:dyDescent="0.3">
      <c r="A1121" t="s">
        <v>29</v>
      </c>
      <c r="B1121" t="s">
        <v>17</v>
      </c>
      <c r="C1121">
        <v>91</v>
      </c>
      <c r="D1121" t="s">
        <v>12</v>
      </c>
      <c r="E1121">
        <v>368</v>
      </c>
      <c r="F1121">
        <v>26</v>
      </c>
      <c r="G1121" t="s">
        <v>34</v>
      </c>
      <c r="H1121" t="s">
        <v>20</v>
      </c>
      <c r="I1121" s="1">
        <v>45419</v>
      </c>
      <c r="J1121" t="s">
        <v>32</v>
      </c>
    </row>
    <row r="1122" spans="1:10" x14ac:dyDescent="0.3">
      <c r="A1122" t="s">
        <v>38</v>
      </c>
      <c r="B1122" t="s">
        <v>30</v>
      </c>
      <c r="C1122">
        <v>83</v>
      </c>
      <c r="D1122" t="s">
        <v>18</v>
      </c>
      <c r="E1122">
        <v>321</v>
      </c>
      <c r="F1122">
        <v>29.8</v>
      </c>
      <c r="G1122" t="s">
        <v>13</v>
      </c>
      <c r="H1122" t="s">
        <v>14</v>
      </c>
      <c r="I1122" s="1">
        <v>45574</v>
      </c>
      <c r="J1122" t="s">
        <v>26</v>
      </c>
    </row>
    <row r="1123" spans="1:10" x14ac:dyDescent="0.3">
      <c r="A1123" t="s">
        <v>22</v>
      </c>
      <c r="B1123" t="s">
        <v>11</v>
      </c>
      <c r="C1123">
        <v>62</v>
      </c>
      <c r="D1123" t="s">
        <v>12</v>
      </c>
      <c r="E1123">
        <v>129</v>
      </c>
      <c r="F1123">
        <v>26.5</v>
      </c>
      <c r="G1123" t="s">
        <v>34</v>
      </c>
      <c r="H1123" t="s">
        <v>20</v>
      </c>
      <c r="I1123" s="1">
        <v>45368</v>
      </c>
      <c r="J1123" t="s">
        <v>21</v>
      </c>
    </row>
    <row r="1124" spans="1:10" x14ac:dyDescent="0.3">
      <c r="A1124" t="s">
        <v>35</v>
      </c>
      <c r="B1124" t="s">
        <v>17</v>
      </c>
      <c r="C1124">
        <v>59</v>
      </c>
      <c r="D1124" t="s">
        <v>12</v>
      </c>
      <c r="E1124">
        <v>128</v>
      </c>
      <c r="F1124">
        <v>32.200000000000003</v>
      </c>
      <c r="G1124" t="s">
        <v>19</v>
      </c>
      <c r="H1124" t="s">
        <v>14</v>
      </c>
      <c r="I1124" s="1">
        <v>45544</v>
      </c>
      <c r="J1124" t="s">
        <v>26</v>
      </c>
    </row>
    <row r="1125" spans="1:10" x14ac:dyDescent="0.3">
      <c r="A1125" t="s">
        <v>10</v>
      </c>
      <c r="B1125" t="s">
        <v>17</v>
      </c>
      <c r="C1125">
        <v>84</v>
      </c>
      <c r="D1125" t="s">
        <v>25</v>
      </c>
      <c r="E1125">
        <v>335</v>
      </c>
      <c r="F1125">
        <v>26.1</v>
      </c>
      <c r="G1125" t="s">
        <v>41</v>
      </c>
      <c r="H1125" t="s">
        <v>20</v>
      </c>
      <c r="I1125" s="1">
        <v>45597</v>
      </c>
      <c r="J1125" t="s">
        <v>26</v>
      </c>
    </row>
    <row r="1126" spans="1:10" x14ac:dyDescent="0.3">
      <c r="A1126" t="s">
        <v>22</v>
      </c>
      <c r="B1126" t="s">
        <v>33</v>
      </c>
      <c r="C1126">
        <v>98</v>
      </c>
      <c r="D1126" t="s">
        <v>12</v>
      </c>
      <c r="E1126">
        <v>110</v>
      </c>
      <c r="F1126">
        <v>25.6</v>
      </c>
      <c r="G1126" t="s">
        <v>41</v>
      </c>
      <c r="H1126" t="s">
        <v>37</v>
      </c>
      <c r="I1126" s="1">
        <v>45488</v>
      </c>
      <c r="J1126" t="s">
        <v>32</v>
      </c>
    </row>
    <row r="1127" spans="1:10" x14ac:dyDescent="0.3">
      <c r="A1127" t="s">
        <v>22</v>
      </c>
      <c r="B1127" t="s">
        <v>23</v>
      </c>
      <c r="C1127">
        <v>82</v>
      </c>
      <c r="D1127" t="s">
        <v>39</v>
      </c>
      <c r="E1127">
        <v>113</v>
      </c>
      <c r="F1127">
        <v>28</v>
      </c>
      <c r="G1127" t="s">
        <v>34</v>
      </c>
      <c r="H1127" t="s">
        <v>20</v>
      </c>
      <c r="I1127" s="1">
        <v>45628</v>
      </c>
      <c r="J1127" t="s">
        <v>21</v>
      </c>
    </row>
    <row r="1128" spans="1:10" x14ac:dyDescent="0.3">
      <c r="A1128" t="s">
        <v>35</v>
      </c>
      <c r="B1128" t="s">
        <v>30</v>
      </c>
      <c r="C1128">
        <v>79</v>
      </c>
      <c r="D1128" t="s">
        <v>18</v>
      </c>
      <c r="E1128">
        <v>182</v>
      </c>
      <c r="F1128">
        <v>21.6</v>
      </c>
      <c r="G1128" t="s">
        <v>13</v>
      </c>
      <c r="H1128" t="s">
        <v>37</v>
      </c>
      <c r="I1128" s="1">
        <v>45604</v>
      </c>
      <c r="J1128" t="s">
        <v>21</v>
      </c>
    </row>
    <row r="1129" spans="1:10" x14ac:dyDescent="0.3">
      <c r="A1129" t="s">
        <v>10</v>
      </c>
      <c r="B1129" t="s">
        <v>33</v>
      </c>
      <c r="C1129">
        <v>85</v>
      </c>
      <c r="D1129" t="s">
        <v>18</v>
      </c>
      <c r="E1129">
        <v>183</v>
      </c>
      <c r="F1129">
        <v>28</v>
      </c>
      <c r="G1129" t="s">
        <v>34</v>
      </c>
      <c r="H1129" t="s">
        <v>20</v>
      </c>
      <c r="I1129" s="1">
        <v>45293</v>
      </c>
      <c r="J1129" t="s">
        <v>26</v>
      </c>
    </row>
    <row r="1130" spans="1:10" x14ac:dyDescent="0.3">
      <c r="A1130" t="s">
        <v>35</v>
      </c>
      <c r="B1130" t="s">
        <v>33</v>
      </c>
      <c r="C1130">
        <v>59</v>
      </c>
      <c r="D1130" t="s">
        <v>18</v>
      </c>
      <c r="E1130">
        <v>378</v>
      </c>
      <c r="F1130">
        <v>29.1</v>
      </c>
      <c r="G1130" t="s">
        <v>31</v>
      </c>
      <c r="H1130" t="s">
        <v>14</v>
      </c>
      <c r="I1130" s="1">
        <v>45541</v>
      </c>
      <c r="J1130" t="s">
        <v>21</v>
      </c>
    </row>
    <row r="1131" spans="1:10" x14ac:dyDescent="0.3">
      <c r="A1131" t="s">
        <v>40</v>
      </c>
      <c r="B1131" t="s">
        <v>23</v>
      </c>
      <c r="C1131">
        <v>75</v>
      </c>
      <c r="D1131" t="s">
        <v>39</v>
      </c>
      <c r="E1131">
        <v>309</v>
      </c>
      <c r="F1131">
        <v>30</v>
      </c>
      <c r="G1131" t="s">
        <v>31</v>
      </c>
      <c r="H1131" t="s">
        <v>28</v>
      </c>
      <c r="I1131" s="1">
        <v>45639</v>
      </c>
      <c r="J1131" t="s">
        <v>15</v>
      </c>
    </row>
    <row r="1132" spans="1:10" x14ac:dyDescent="0.3">
      <c r="A1132" t="s">
        <v>40</v>
      </c>
      <c r="B1132" t="s">
        <v>11</v>
      </c>
      <c r="C1132">
        <v>59</v>
      </c>
      <c r="D1132" t="s">
        <v>39</v>
      </c>
      <c r="E1132">
        <v>156</v>
      </c>
      <c r="F1132">
        <v>28.2</v>
      </c>
      <c r="G1132" t="s">
        <v>31</v>
      </c>
      <c r="H1132" t="s">
        <v>20</v>
      </c>
      <c r="I1132" s="1">
        <v>45473</v>
      </c>
      <c r="J1132" t="s">
        <v>26</v>
      </c>
    </row>
    <row r="1133" spans="1:10" x14ac:dyDescent="0.3">
      <c r="A1133" t="s">
        <v>22</v>
      </c>
      <c r="B1133" t="s">
        <v>11</v>
      </c>
      <c r="C1133">
        <v>87</v>
      </c>
      <c r="D1133" t="s">
        <v>25</v>
      </c>
      <c r="E1133">
        <v>327</v>
      </c>
      <c r="F1133">
        <v>30.7</v>
      </c>
      <c r="G1133" t="s">
        <v>19</v>
      </c>
      <c r="H1133" t="s">
        <v>14</v>
      </c>
      <c r="I1133" s="1">
        <v>45316</v>
      </c>
      <c r="J1133" t="s">
        <v>32</v>
      </c>
    </row>
    <row r="1134" spans="1:10" x14ac:dyDescent="0.3">
      <c r="A1134" t="s">
        <v>29</v>
      </c>
      <c r="B1134" t="s">
        <v>23</v>
      </c>
      <c r="C1134">
        <v>58</v>
      </c>
      <c r="D1134" t="s">
        <v>25</v>
      </c>
      <c r="E1134">
        <v>364</v>
      </c>
      <c r="F1134">
        <v>31</v>
      </c>
      <c r="G1134" t="s">
        <v>34</v>
      </c>
      <c r="H1134" t="s">
        <v>37</v>
      </c>
      <c r="I1134" s="1">
        <v>45637</v>
      </c>
      <c r="J1134" t="s">
        <v>21</v>
      </c>
    </row>
    <row r="1135" spans="1:10" x14ac:dyDescent="0.3">
      <c r="A1135" t="s">
        <v>38</v>
      </c>
      <c r="B1135" t="s">
        <v>30</v>
      </c>
      <c r="C1135">
        <v>85</v>
      </c>
      <c r="D1135" t="s">
        <v>12</v>
      </c>
      <c r="E1135">
        <v>88</v>
      </c>
      <c r="F1135">
        <v>26.2</v>
      </c>
      <c r="G1135" t="s">
        <v>27</v>
      </c>
      <c r="H1135" t="s">
        <v>37</v>
      </c>
      <c r="I1135" s="1">
        <v>45490</v>
      </c>
      <c r="J1135" t="s">
        <v>32</v>
      </c>
    </row>
    <row r="1136" spans="1:10" x14ac:dyDescent="0.3">
      <c r="A1136" t="s">
        <v>38</v>
      </c>
      <c r="B1136" t="s">
        <v>17</v>
      </c>
      <c r="C1136">
        <v>42</v>
      </c>
      <c r="D1136" t="s">
        <v>18</v>
      </c>
      <c r="E1136">
        <v>112</v>
      </c>
      <c r="F1136">
        <v>28.8</v>
      </c>
      <c r="G1136" t="s">
        <v>19</v>
      </c>
      <c r="H1136" t="s">
        <v>28</v>
      </c>
      <c r="I1136" s="1">
        <v>45553</v>
      </c>
      <c r="J1136" t="s">
        <v>26</v>
      </c>
    </row>
    <row r="1137" spans="1:10" x14ac:dyDescent="0.3">
      <c r="A1137" t="s">
        <v>22</v>
      </c>
      <c r="B1137" t="s">
        <v>33</v>
      </c>
      <c r="C1137">
        <v>75</v>
      </c>
      <c r="D1137" t="s">
        <v>25</v>
      </c>
      <c r="E1137">
        <v>252</v>
      </c>
      <c r="F1137">
        <v>29.2</v>
      </c>
      <c r="G1137" t="s">
        <v>31</v>
      </c>
      <c r="H1137" t="s">
        <v>20</v>
      </c>
      <c r="I1137" s="1">
        <v>45359</v>
      </c>
      <c r="J1137" t="s">
        <v>15</v>
      </c>
    </row>
    <row r="1138" spans="1:10" x14ac:dyDescent="0.3">
      <c r="A1138" t="s">
        <v>10</v>
      </c>
      <c r="B1138" t="s">
        <v>11</v>
      </c>
      <c r="C1138">
        <v>78</v>
      </c>
      <c r="D1138" t="s">
        <v>18</v>
      </c>
      <c r="E1138">
        <v>343</v>
      </c>
      <c r="F1138">
        <v>31.9</v>
      </c>
      <c r="G1138" t="s">
        <v>31</v>
      </c>
      <c r="H1138" t="s">
        <v>20</v>
      </c>
      <c r="I1138" s="1">
        <v>45633</v>
      </c>
      <c r="J1138" t="s">
        <v>21</v>
      </c>
    </row>
    <row r="1139" spans="1:10" x14ac:dyDescent="0.3">
      <c r="A1139" t="s">
        <v>10</v>
      </c>
      <c r="B1139" t="s">
        <v>11</v>
      </c>
      <c r="C1139">
        <v>99</v>
      </c>
      <c r="D1139" t="s">
        <v>12</v>
      </c>
      <c r="E1139">
        <v>188</v>
      </c>
      <c r="F1139">
        <v>32.299999999999997</v>
      </c>
      <c r="G1139" t="s">
        <v>31</v>
      </c>
      <c r="H1139" t="s">
        <v>20</v>
      </c>
      <c r="I1139" s="1">
        <v>45334</v>
      </c>
      <c r="J1139" t="s">
        <v>32</v>
      </c>
    </row>
    <row r="1140" spans="1:10" x14ac:dyDescent="0.3">
      <c r="A1140" t="s">
        <v>16</v>
      </c>
      <c r="B1140" t="s">
        <v>11</v>
      </c>
      <c r="C1140">
        <v>59</v>
      </c>
      <c r="D1140" t="s">
        <v>12</v>
      </c>
      <c r="E1140">
        <v>168</v>
      </c>
      <c r="F1140">
        <v>28.9</v>
      </c>
      <c r="G1140" t="s">
        <v>19</v>
      </c>
      <c r="H1140" t="s">
        <v>20</v>
      </c>
      <c r="I1140" s="1">
        <v>45437</v>
      </c>
      <c r="J1140" t="s">
        <v>26</v>
      </c>
    </row>
    <row r="1141" spans="1:10" x14ac:dyDescent="0.3">
      <c r="A1141" t="s">
        <v>22</v>
      </c>
      <c r="B1141" t="s">
        <v>33</v>
      </c>
      <c r="C1141">
        <v>58</v>
      </c>
      <c r="D1141" t="s">
        <v>18</v>
      </c>
      <c r="E1141">
        <v>354</v>
      </c>
      <c r="F1141">
        <v>30</v>
      </c>
      <c r="G1141" t="s">
        <v>27</v>
      </c>
      <c r="H1141" t="s">
        <v>20</v>
      </c>
      <c r="I1141" s="1">
        <v>45540</v>
      </c>
      <c r="J1141" t="s">
        <v>15</v>
      </c>
    </row>
    <row r="1142" spans="1:10" x14ac:dyDescent="0.3">
      <c r="A1142" t="s">
        <v>40</v>
      </c>
      <c r="B1142" t="s">
        <v>23</v>
      </c>
      <c r="C1142">
        <v>70</v>
      </c>
      <c r="D1142" t="s">
        <v>12</v>
      </c>
      <c r="E1142">
        <v>151</v>
      </c>
      <c r="F1142">
        <v>29</v>
      </c>
      <c r="G1142" t="s">
        <v>31</v>
      </c>
      <c r="H1142" t="s">
        <v>28</v>
      </c>
      <c r="I1142" s="1">
        <v>45548</v>
      </c>
      <c r="J1142" t="s">
        <v>32</v>
      </c>
    </row>
    <row r="1143" spans="1:10" x14ac:dyDescent="0.3">
      <c r="A1143" t="s">
        <v>38</v>
      </c>
      <c r="B1143" t="s">
        <v>23</v>
      </c>
      <c r="C1143">
        <v>96</v>
      </c>
      <c r="D1143" t="s">
        <v>25</v>
      </c>
      <c r="E1143">
        <v>241</v>
      </c>
      <c r="F1143">
        <v>28.3</v>
      </c>
      <c r="G1143" t="s">
        <v>19</v>
      </c>
      <c r="H1143" t="s">
        <v>28</v>
      </c>
      <c r="I1143" s="1">
        <v>45571</v>
      </c>
      <c r="J1143" t="s">
        <v>21</v>
      </c>
    </row>
    <row r="1144" spans="1:10" x14ac:dyDescent="0.3">
      <c r="A1144" t="s">
        <v>29</v>
      </c>
      <c r="B1144" t="s">
        <v>11</v>
      </c>
      <c r="C1144">
        <v>100</v>
      </c>
      <c r="D1144" t="s">
        <v>39</v>
      </c>
      <c r="E1144">
        <v>237</v>
      </c>
      <c r="F1144">
        <v>31.3</v>
      </c>
      <c r="G1144" t="s">
        <v>27</v>
      </c>
      <c r="H1144" t="s">
        <v>14</v>
      </c>
      <c r="I1144" s="1">
        <v>45465</v>
      </c>
      <c r="J1144" t="s">
        <v>26</v>
      </c>
    </row>
    <row r="1145" spans="1:10" x14ac:dyDescent="0.3">
      <c r="A1145" t="s">
        <v>35</v>
      </c>
      <c r="B1145" t="s">
        <v>30</v>
      </c>
      <c r="C1145">
        <v>49</v>
      </c>
      <c r="D1145" t="s">
        <v>25</v>
      </c>
      <c r="E1145">
        <v>316</v>
      </c>
      <c r="F1145">
        <v>24.4</v>
      </c>
      <c r="G1145" t="s">
        <v>41</v>
      </c>
      <c r="H1145" t="s">
        <v>14</v>
      </c>
      <c r="I1145" s="1">
        <v>45510</v>
      </c>
      <c r="J1145" t="s">
        <v>21</v>
      </c>
    </row>
    <row r="1146" spans="1:10" x14ac:dyDescent="0.3">
      <c r="A1146" t="s">
        <v>10</v>
      </c>
      <c r="B1146" t="s">
        <v>33</v>
      </c>
      <c r="C1146">
        <v>54</v>
      </c>
      <c r="D1146" t="s">
        <v>25</v>
      </c>
      <c r="E1146">
        <v>123</v>
      </c>
      <c r="F1146">
        <v>25.1</v>
      </c>
      <c r="G1146" t="s">
        <v>41</v>
      </c>
      <c r="H1146" t="s">
        <v>37</v>
      </c>
      <c r="I1146" s="1">
        <v>45366</v>
      </c>
      <c r="J1146" t="s">
        <v>32</v>
      </c>
    </row>
    <row r="1147" spans="1:10" x14ac:dyDescent="0.3">
      <c r="A1147" t="s">
        <v>24</v>
      </c>
      <c r="B1147" t="s">
        <v>23</v>
      </c>
      <c r="C1147">
        <v>42</v>
      </c>
      <c r="D1147" t="s">
        <v>12</v>
      </c>
      <c r="E1147">
        <v>306</v>
      </c>
      <c r="F1147">
        <v>34.6</v>
      </c>
      <c r="G1147" t="s">
        <v>36</v>
      </c>
      <c r="H1147" t="s">
        <v>14</v>
      </c>
      <c r="I1147" s="1">
        <v>45342</v>
      </c>
      <c r="J1147" t="s">
        <v>32</v>
      </c>
    </row>
    <row r="1148" spans="1:10" x14ac:dyDescent="0.3">
      <c r="A1148" t="s">
        <v>40</v>
      </c>
      <c r="B1148" t="s">
        <v>30</v>
      </c>
      <c r="C1148">
        <v>56</v>
      </c>
      <c r="D1148" t="s">
        <v>18</v>
      </c>
      <c r="E1148">
        <v>201</v>
      </c>
      <c r="F1148">
        <v>24.4</v>
      </c>
      <c r="G1148" t="s">
        <v>31</v>
      </c>
      <c r="H1148" t="s">
        <v>28</v>
      </c>
      <c r="I1148" s="1">
        <v>45657</v>
      </c>
      <c r="J1148" t="s">
        <v>32</v>
      </c>
    </row>
    <row r="1149" spans="1:10" x14ac:dyDescent="0.3">
      <c r="A1149" t="s">
        <v>40</v>
      </c>
      <c r="B1149" t="s">
        <v>30</v>
      </c>
      <c r="C1149">
        <v>61</v>
      </c>
      <c r="D1149" t="s">
        <v>25</v>
      </c>
      <c r="E1149">
        <v>58</v>
      </c>
      <c r="F1149">
        <v>26.1</v>
      </c>
      <c r="G1149" t="s">
        <v>36</v>
      </c>
      <c r="H1149" t="s">
        <v>14</v>
      </c>
      <c r="I1149" s="1">
        <v>45477</v>
      </c>
      <c r="J1149" t="s">
        <v>21</v>
      </c>
    </row>
    <row r="1150" spans="1:10" x14ac:dyDescent="0.3">
      <c r="A1150" t="s">
        <v>10</v>
      </c>
      <c r="B1150" t="s">
        <v>30</v>
      </c>
      <c r="C1150">
        <v>59</v>
      </c>
      <c r="D1150" t="s">
        <v>12</v>
      </c>
      <c r="E1150">
        <v>170</v>
      </c>
      <c r="F1150">
        <v>20.5</v>
      </c>
      <c r="G1150" t="s">
        <v>13</v>
      </c>
      <c r="H1150" t="s">
        <v>37</v>
      </c>
      <c r="I1150" s="1">
        <v>45519</v>
      </c>
      <c r="J1150" t="s">
        <v>26</v>
      </c>
    </row>
    <row r="1151" spans="1:10" x14ac:dyDescent="0.3">
      <c r="A1151" t="s">
        <v>16</v>
      </c>
      <c r="B1151" t="s">
        <v>17</v>
      </c>
      <c r="C1151">
        <v>63</v>
      </c>
      <c r="D1151" t="s">
        <v>12</v>
      </c>
      <c r="E1151">
        <v>262</v>
      </c>
      <c r="F1151">
        <v>20.9</v>
      </c>
      <c r="G1151" t="s">
        <v>13</v>
      </c>
      <c r="H1151" t="s">
        <v>20</v>
      </c>
      <c r="I1151" s="1">
        <v>45571</v>
      </c>
      <c r="J1151" t="s">
        <v>21</v>
      </c>
    </row>
    <row r="1152" spans="1:10" x14ac:dyDescent="0.3">
      <c r="A1152" t="s">
        <v>35</v>
      </c>
      <c r="B1152" t="s">
        <v>11</v>
      </c>
      <c r="C1152">
        <v>89</v>
      </c>
      <c r="D1152" t="s">
        <v>39</v>
      </c>
      <c r="E1152">
        <v>366</v>
      </c>
      <c r="F1152">
        <v>24</v>
      </c>
      <c r="G1152" t="s">
        <v>41</v>
      </c>
      <c r="H1152" t="s">
        <v>28</v>
      </c>
      <c r="I1152" s="1">
        <v>45501</v>
      </c>
      <c r="J1152" t="s">
        <v>32</v>
      </c>
    </row>
    <row r="1153" spans="1:10" x14ac:dyDescent="0.3">
      <c r="A1153" t="s">
        <v>22</v>
      </c>
      <c r="B1153" t="s">
        <v>17</v>
      </c>
      <c r="C1153">
        <v>51</v>
      </c>
      <c r="D1153" t="s">
        <v>39</v>
      </c>
      <c r="E1153">
        <v>264</v>
      </c>
      <c r="F1153">
        <v>20.399999999999999</v>
      </c>
      <c r="G1153" t="s">
        <v>34</v>
      </c>
      <c r="H1153" t="s">
        <v>28</v>
      </c>
      <c r="I1153" s="1">
        <v>45418</v>
      </c>
      <c r="J1153" t="s">
        <v>26</v>
      </c>
    </row>
    <row r="1154" spans="1:10" x14ac:dyDescent="0.3">
      <c r="A1154" t="s">
        <v>29</v>
      </c>
      <c r="B1154" t="s">
        <v>30</v>
      </c>
      <c r="C1154">
        <v>59</v>
      </c>
      <c r="D1154" t="s">
        <v>25</v>
      </c>
      <c r="E1154">
        <v>193</v>
      </c>
      <c r="F1154">
        <v>24.4</v>
      </c>
      <c r="G1154" t="s">
        <v>13</v>
      </c>
      <c r="H1154" t="s">
        <v>37</v>
      </c>
      <c r="I1154" s="1">
        <v>45491</v>
      </c>
      <c r="J1154" t="s">
        <v>15</v>
      </c>
    </row>
    <row r="1155" spans="1:10" x14ac:dyDescent="0.3">
      <c r="A1155" t="s">
        <v>16</v>
      </c>
      <c r="B1155" t="s">
        <v>11</v>
      </c>
      <c r="C1155">
        <v>56</v>
      </c>
      <c r="D1155" t="s">
        <v>39</v>
      </c>
      <c r="E1155">
        <v>237</v>
      </c>
      <c r="F1155">
        <v>33.9</v>
      </c>
      <c r="G1155" t="s">
        <v>27</v>
      </c>
      <c r="H1155" t="s">
        <v>28</v>
      </c>
      <c r="I1155" s="1">
        <v>45480</v>
      </c>
      <c r="J1155" t="s">
        <v>26</v>
      </c>
    </row>
    <row r="1156" spans="1:10" x14ac:dyDescent="0.3">
      <c r="A1156" t="s">
        <v>16</v>
      </c>
      <c r="B1156" t="s">
        <v>17</v>
      </c>
      <c r="C1156">
        <v>66</v>
      </c>
      <c r="D1156" t="s">
        <v>39</v>
      </c>
      <c r="E1156">
        <v>368</v>
      </c>
      <c r="F1156">
        <v>22.2</v>
      </c>
      <c r="G1156" t="s">
        <v>13</v>
      </c>
      <c r="H1156" t="s">
        <v>37</v>
      </c>
      <c r="I1156" s="1">
        <v>45418</v>
      </c>
      <c r="J1156" t="s">
        <v>15</v>
      </c>
    </row>
    <row r="1157" spans="1:10" x14ac:dyDescent="0.3">
      <c r="A1157" t="s">
        <v>16</v>
      </c>
      <c r="B1157" t="s">
        <v>23</v>
      </c>
      <c r="C1157">
        <v>59</v>
      </c>
      <c r="D1157" t="s">
        <v>25</v>
      </c>
      <c r="E1157">
        <v>193</v>
      </c>
      <c r="F1157">
        <v>22.6</v>
      </c>
      <c r="G1157" t="s">
        <v>36</v>
      </c>
      <c r="H1157" t="s">
        <v>14</v>
      </c>
      <c r="I1157" s="1">
        <v>45628</v>
      </c>
      <c r="J1157" t="s">
        <v>15</v>
      </c>
    </row>
    <row r="1158" spans="1:10" x14ac:dyDescent="0.3">
      <c r="A1158" t="s">
        <v>22</v>
      </c>
      <c r="B1158" t="s">
        <v>17</v>
      </c>
      <c r="C1158">
        <v>91</v>
      </c>
      <c r="D1158" t="s">
        <v>25</v>
      </c>
      <c r="E1158">
        <v>308</v>
      </c>
      <c r="F1158">
        <v>31.9</v>
      </c>
      <c r="G1158" t="s">
        <v>34</v>
      </c>
      <c r="H1158" t="s">
        <v>37</v>
      </c>
      <c r="I1158" s="1">
        <v>45611</v>
      </c>
      <c r="J1158" t="s">
        <v>26</v>
      </c>
    </row>
    <row r="1159" spans="1:10" x14ac:dyDescent="0.3">
      <c r="A1159" t="s">
        <v>16</v>
      </c>
      <c r="B1159" t="s">
        <v>17</v>
      </c>
      <c r="C1159">
        <v>50</v>
      </c>
      <c r="D1159" t="s">
        <v>18</v>
      </c>
      <c r="E1159">
        <v>246</v>
      </c>
      <c r="F1159">
        <v>31.5</v>
      </c>
      <c r="G1159" t="s">
        <v>31</v>
      </c>
      <c r="H1159" t="s">
        <v>14</v>
      </c>
      <c r="I1159" s="1">
        <v>45343</v>
      </c>
      <c r="J1159" t="s">
        <v>15</v>
      </c>
    </row>
    <row r="1160" spans="1:10" x14ac:dyDescent="0.3">
      <c r="A1160" t="s">
        <v>38</v>
      </c>
      <c r="B1160" t="s">
        <v>11</v>
      </c>
      <c r="C1160">
        <v>61</v>
      </c>
      <c r="D1160" t="s">
        <v>39</v>
      </c>
      <c r="E1160">
        <v>185</v>
      </c>
      <c r="F1160">
        <v>33.299999999999997</v>
      </c>
      <c r="G1160" t="s">
        <v>41</v>
      </c>
      <c r="H1160" t="s">
        <v>20</v>
      </c>
      <c r="I1160" s="1">
        <v>45354</v>
      </c>
      <c r="J1160" t="s">
        <v>15</v>
      </c>
    </row>
    <row r="1161" spans="1:10" x14ac:dyDescent="0.3">
      <c r="A1161" t="s">
        <v>29</v>
      </c>
      <c r="B1161" t="s">
        <v>23</v>
      </c>
      <c r="C1161">
        <v>42</v>
      </c>
      <c r="D1161" t="s">
        <v>25</v>
      </c>
      <c r="E1161">
        <v>241</v>
      </c>
      <c r="F1161">
        <v>25.7</v>
      </c>
      <c r="G1161" t="s">
        <v>13</v>
      </c>
      <c r="H1161" t="s">
        <v>37</v>
      </c>
      <c r="I1161" s="1">
        <v>45361</v>
      </c>
      <c r="J1161" t="s">
        <v>26</v>
      </c>
    </row>
    <row r="1162" spans="1:10" x14ac:dyDescent="0.3">
      <c r="A1162" t="s">
        <v>29</v>
      </c>
      <c r="B1162" t="s">
        <v>11</v>
      </c>
      <c r="C1162">
        <v>71</v>
      </c>
      <c r="D1162" t="s">
        <v>12</v>
      </c>
      <c r="E1162">
        <v>132</v>
      </c>
      <c r="F1162">
        <v>31.3</v>
      </c>
      <c r="G1162" t="s">
        <v>41</v>
      </c>
      <c r="H1162" t="s">
        <v>28</v>
      </c>
      <c r="I1162" s="1">
        <v>45309</v>
      </c>
      <c r="J1162" t="s">
        <v>15</v>
      </c>
    </row>
    <row r="1163" spans="1:10" x14ac:dyDescent="0.3">
      <c r="A1163" t="s">
        <v>35</v>
      </c>
      <c r="B1163" t="s">
        <v>11</v>
      </c>
      <c r="C1163">
        <v>47</v>
      </c>
      <c r="D1163" t="s">
        <v>25</v>
      </c>
      <c r="E1163">
        <v>91</v>
      </c>
      <c r="F1163">
        <v>22.3</v>
      </c>
      <c r="G1163" t="s">
        <v>27</v>
      </c>
      <c r="H1163" t="s">
        <v>37</v>
      </c>
      <c r="I1163" s="1">
        <v>45386</v>
      </c>
      <c r="J1163" t="s">
        <v>21</v>
      </c>
    </row>
    <row r="1164" spans="1:10" x14ac:dyDescent="0.3">
      <c r="A1164" t="s">
        <v>29</v>
      </c>
      <c r="B1164" t="s">
        <v>11</v>
      </c>
      <c r="C1164">
        <v>68</v>
      </c>
      <c r="D1164" t="s">
        <v>18</v>
      </c>
      <c r="E1164">
        <v>244</v>
      </c>
      <c r="F1164">
        <v>24.5</v>
      </c>
      <c r="G1164" t="s">
        <v>34</v>
      </c>
      <c r="H1164" t="s">
        <v>37</v>
      </c>
      <c r="I1164" s="1">
        <v>45455</v>
      </c>
      <c r="J1164" t="s">
        <v>32</v>
      </c>
    </row>
    <row r="1165" spans="1:10" x14ac:dyDescent="0.3">
      <c r="A1165" t="s">
        <v>29</v>
      </c>
      <c r="B1165" t="s">
        <v>30</v>
      </c>
      <c r="C1165">
        <v>100</v>
      </c>
      <c r="D1165" t="s">
        <v>12</v>
      </c>
      <c r="E1165">
        <v>356</v>
      </c>
      <c r="F1165">
        <v>27</v>
      </c>
      <c r="G1165" t="s">
        <v>41</v>
      </c>
      <c r="H1165" t="s">
        <v>20</v>
      </c>
      <c r="I1165" s="1">
        <v>45488</v>
      </c>
      <c r="J1165" t="s">
        <v>32</v>
      </c>
    </row>
    <row r="1166" spans="1:10" x14ac:dyDescent="0.3">
      <c r="A1166" t="s">
        <v>16</v>
      </c>
      <c r="B1166" t="s">
        <v>11</v>
      </c>
      <c r="C1166">
        <v>86</v>
      </c>
      <c r="D1166" t="s">
        <v>18</v>
      </c>
      <c r="E1166">
        <v>244</v>
      </c>
      <c r="F1166">
        <v>33.299999999999997</v>
      </c>
      <c r="G1166" t="s">
        <v>27</v>
      </c>
      <c r="H1166" t="s">
        <v>28</v>
      </c>
      <c r="I1166" s="1">
        <v>45511</v>
      </c>
      <c r="J1166" t="s">
        <v>32</v>
      </c>
    </row>
    <row r="1167" spans="1:10" x14ac:dyDescent="0.3">
      <c r="A1167" t="s">
        <v>24</v>
      </c>
      <c r="B1167" t="s">
        <v>11</v>
      </c>
      <c r="C1167">
        <v>43</v>
      </c>
      <c r="D1167" t="s">
        <v>39</v>
      </c>
      <c r="E1167">
        <v>289</v>
      </c>
      <c r="F1167">
        <v>25.7</v>
      </c>
      <c r="G1167" t="s">
        <v>34</v>
      </c>
      <c r="H1167" t="s">
        <v>20</v>
      </c>
      <c r="I1167" s="1">
        <v>45644</v>
      </c>
      <c r="J1167" t="s">
        <v>21</v>
      </c>
    </row>
    <row r="1168" spans="1:10" x14ac:dyDescent="0.3">
      <c r="A1168" t="s">
        <v>38</v>
      </c>
      <c r="B1168" t="s">
        <v>17</v>
      </c>
      <c r="C1168">
        <v>54</v>
      </c>
      <c r="D1168" t="s">
        <v>25</v>
      </c>
      <c r="E1168">
        <v>271</v>
      </c>
      <c r="F1168">
        <v>23</v>
      </c>
      <c r="G1168" t="s">
        <v>27</v>
      </c>
      <c r="H1168" t="s">
        <v>28</v>
      </c>
      <c r="I1168" s="1">
        <v>45383</v>
      </c>
      <c r="J1168" t="s">
        <v>32</v>
      </c>
    </row>
    <row r="1169" spans="1:10" x14ac:dyDescent="0.3">
      <c r="A1169" t="s">
        <v>10</v>
      </c>
      <c r="B1169" t="s">
        <v>30</v>
      </c>
      <c r="C1169">
        <v>99</v>
      </c>
      <c r="D1169" t="s">
        <v>18</v>
      </c>
      <c r="E1169">
        <v>361</v>
      </c>
      <c r="F1169">
        <v>21.1</v>
      </c>
      <c r="G1169" t="s">
        <v>36</v>
      </c>
      <c r="H1169" t="s">
        <v>28</v>
      </c>
      <c r="I1169" s="1">
        <v>45379</v>
      </c>
      <c r="J1169" t="s">
        <v>32</v>
      </c>
    </row>
    <row r="1170" spans="1:10" x14ac:dyDescent="0.3">
      <c r="A1170" t="s">
        <v>10</v>
      </c>
      <c r="B1170" t="s">
        <v>30</v>
      </c>
      <c r="C1170">
        <v>94</v>
      </c>
      <c r="D1170" t="s">
        <v>12</v>
      </c>
      <c r="E1170">
        <v>168</v>
      </c>
      <c r="F1170">
        <v>25.2</v>
      </c>
      <c r="G1170" t="s">
        <v>31</v>
      </c>
      <c r="H1170" t="s">
        <v>28</v>
      </c>
      <c r="I1170" s="1">
        <v>45600</v>
      </c>
      <c r="J1170" t="s">
        <v>26</v>
      </c>
    </row>
    <row r="1171" spans="1:10" x14ac:dyDescent="0.3">
      <c r="A1171" t="s">
        <v>10</v>
      </c>
      <c r="B1171" t="s">
        <v>30</v>
      </c>
      <c r="C1171">
        <v>56</v>
      </c>
      <c r="D1171" t="s">
        <v>39</v>
      </c>
      <c r="E1171">
        <v>109</v>
      </c>
      <c r="F1171">
        <v>26</v>
      </c>
      <c r="G1171" t="s">
        <v>19</v>
      </c>
      <c r="H1171" t="s">
        <v>20</v>
      </c>
      <c r="I1171" s="1">
        <v>45470</v>
      </c>
      <c r="J1171" t="s">
        <v>32</v>
      </c>
    </row>
    <row r="1172" spans="1:10" x14ac:dyDescent="0.3">
      <c r="A1172" t="s">
        <v>35</v>
      </c>
      <c r="B1172" t="s">
        <v>17</v>
      </c>
      <c r="C1172">
        <v>51</v>
      </c>
      <c r="D1172" t="s">
        <v>12</v>
      </c>
      <c r="E1172">
        <v>264</v>
      </c>
      <c r="F1172">
        <v>33.700000000000003</v>
      </c>
      <c r="G1172" t="s">
        <v>31</v>
      </c>
      <c r="H1172" t="s">
        <v>28</v>
      </c>
      <c r="I1172" s="1">
        <v>45386</v>
      </c>
      <c r="J1172" t="s">
        <v>32</v>
      </c>
    </row>
    <row r="1173" spans="1:10" x14ac:dyDescent="0.3">
      <c r="A1173" t="s">
        <v>16</v>
      </c>
      <c r="B1173" t="s">
        <v>23</v>
      </c>
      <c r="C1173">
        <v>46</v>
      </c>
      <c r="D1173" t="s">
        <v>39</v>
      </c>
      <c r="E1173">
        <v>316</v>
      </c>
      <c r="F1173">
        <v>30.6</v>
      </c>
      <c r="G1173" t="s">
        <v>34</v>
      </c>
      <c r="H1173" t="s">
        <v>37</v>
      </c>
      <c r="I1173" s="1">
        <v>45446</v>
      </c>
      <c r="J1173" t="s">
        <v>32</v>
      </c>
    </row>
    <row r="1174" spans="1:10" x14ac:dyDescent="0.3">
      <c r="A1174" t="s">
        <v>40</v>
      </c>
      <c r="B1174" t="s">
        <v>30</v>
      </c>
      <c r="C1174">
        <v>95</v>
      </c>
      <c r="D1174" t="s">
        <v>39</v>
      </c>
      <c r="E1174">
        <v>399</v>
      </c>
      <c r="F1174">
        <v>22</v>
      </c>
      <c r="G1174" t="s">
        <v>27</v>
      </c>
      <c r="H1174" t="s">
        <v>14</v>
      </c>
      <c r="I1174" s="1">
        <v>45470</v>
      </c>
      <c r="J1174" t="s">
        <v>21</v>
      </c>
    </row>
    <row r="1175" spans="1:10" x14ac:dyDescent="0.3">
      <c r="A1175" t="s">
        <v>38</v>
      </c>
      <c r="B1175" t="s">
        <v>30</v>
      </c>
      <c r="C1175">
        <v>97</v>
      </c>
      <c r="D1175" t="s">
        <v>18</v>
      </c>
      <c r="E1175">
        <v>310</v>
      </c>
      <c r="F1175">
        <v>30.8</v>
      </c>
      <c r="G1175" t="s">
        <v>31</v>
      </c>
      <c r="H1175" t="s">
        <v>20</v>
      </c>
      <c r="I1175" s="1">
        <v>45327</v>
      </c>
      <c r="J1175" t="s">
        <v>26</v>
      </c>
    </row>
    <row r="1176" spans="1:10" x14ac:dyDescent="0.3">
      <c r="A1176" t="s">
        <v>38</v>
      </c>
      <c r="B1176" t="s">
        <v>33</v>
      </c>
      <c r="C1176">
        <v>77</v>
      </c>
      <c r="D1176" t="s">
        <v>12</v>
      </c>
      <c r="E1176">
        <v>309</v>
      </c>
      <c r="F1176">
        <v>25.4</v>
      </c>
      <c r="G1176" t="s">
        <v>13</v>
      </c>
      <c r="H1176" t="s">
        <v>14</v>
      </c>
      <c r="I1176" s="1">
        <v>45544</v>
      </c>
      <c r="J1176" t="s">
        <v>15</v>
      </c>
    </row>
    <row r="1177" spans="1:10" x14ac:dyDescent="0.3">
      <c r="A1177" t="s">
        <v>35</v>
      </c>
      <c r="B1177" t="s">
        <v>23</v>
      </c>
      <c r="C1177">
        <v>40</v>
      </c>
      <c r="D1177" t="s">
        <v>39</v>
      </c>
      <c r="E1177">
        <v>79</v>
      </c>
      <c r="F1177">
        <v>27.6</v>
      </c>
      <c r="G1177" t="s">
        <v>41</v>
      </c>
      <c r="H1177" t="s">
        <v>28</v>
      </c>
      <c r="I1177" s="1">
        <v>45600</v>
      </c>
      <c r="J1177" t="s">
        <v>26</v>
      </c>
    </row>
    <row r="1178" spans="1:10" x14ac:dyDescent="0.3">
      <c r="A1178" t="s">
        <v>29</v>
      </c>
      <c r="B1178" t="s">
        <v>30</v>
      </c>
      <c r="C1178">
        <v>87</v>
      </c>
      <c r="D1178" t="s">
        <v>18</v>
      </c>
      <c r="E1178">
        <v>190</v>
      </c>
      <c r="F1178">
        <v>27.5</v>
      </c>
      <c r="G1178" t="s">
        <v>34</v>
      </c>
      <c r="H1178" t="s">
        <v>37</v>
      </c>
      <c r="I1178" s="1">
        <v>45321</v>
      </c>
      <c r="J1178" t="s">
        <v>26</v>
      </c>
    </row>
    <row r="1179" spans="1:10" x14ac:dyDescent="0.3">
      <c r="A1179" t="s">
        <v>22</v>
      </c>
      <c r="B1179" t="s">
        <v>23</v>
      </c>
      <c r="C1179">
        <v>47</v>
      </c>
      <c r="D1179" t="s">
        <v>12</v>
      </c>
      <c r="E1179">
        <v>143</v>
      </c>
      <c r="F1179">
        <v>34.5</v>
      </c>
      <c r="G1179" t="s">
        <v>34</v>
      </c>
      <c r="H1179" t="s">
        <v>28</v>
      </c>
      <c r="I1179" s="1">
        <v>45623</v>
      </c>
      <c r="J1179" t="s">
        <v>26</v>
      </c>
    </row>
    <row r="1180" spans="1:10" x14ac:dyDescent="0.3">
      <c r="A1180" t="s">
        <v>24</v>
      </c>
      <c r="B1180" t="s">
        <v>23</v>
      </c>
      <c r="C1180">
        <v>51</v>
      </c>
      <c r="D1180" t="s">
        <v>25</v>
      </c>
      <c r="E1180">
        <v>326</v>
      </c>
      <c r="F1180">
        <v>30.5</v>
      </c>
      <c r="G1180" t="s">
        <v>41</v>
      </c>
      <c r="H1180" t="s">
        <v>14</v>
      </c>
      <c r="I1180" s="1">
        <v>45609</v>
      </c>
      <c r="J1180" t="s">
        <v>21</v>
      </c>
    </row>
    <row r="1181" spans="1:10" x14ac:dyDescent="0.3">
      <c r="A1181" t="s">
        <v>24</v>
      </c>
      <c r="B1181" t="s">
        <v>30</v>
      </c>
      <c r="C1181">
        <v>100</v>
      </c>
      <c r="D1181" t="s">
        <v>39</v>
      </c>
      <c r="E1181">
        <v>135</v>
      </c>
      <c r="F1181">
        <v>20.6</v>
      </c>
      <c r="G1181" t="s">
        <v>36</v>
      </c>
      <c r="H1181" t="s">
        <v>14</v>
      </c>
      <c r="I1181" s="1">
        <v>45647</v>
      </c>
      <c r="J1181" t="s">
        <v>32</v>
      </c>
    </row>
    <row r="1182" spans="1:10" x14ac:dyDescent="0.3">
      <c r="A1182" t="s">
        <v>10</v>
      </c>
      <c r="B1182" t="s">
        <v>30</v>
      </c>
      <c r="C1182">
        <v>86</v>
      </c>
      <c r="D1182" t="s">
        <v>25</v>
      </c>
      <c r="E1182">
        <v>213</v>
      </c>
      <c r="F1182">
        <v>32.9</v>
      </c>
      <c r="G1182" t="s">
        <v>41</v>
      </c>
      <c r="H1182" t="s">
        <v>28</v>
      </c>
      <c r="I1182" s="1">
        <v>45536</v>
      </c>
      <c r="J1182" t="s">
        <v>15</v>
      </c>
    </row>
    <row r="1183" spans="1:10" x14ac:dyDescent="0.3">
      <c r="A1183" t="s">
        <v>24</v>
      </c>
      <c r="B1183" t="s">
        <v>11</v>
      </c>
      <c r="C1183">
        <v>67</v>
      </c>
      <c r="D1183" t="s">
        <v>39</v>
      </c>
      <c r="E1183">
        <v>95</v>
      </c>
      <c r="F1183">
        <v>34.9</v>
      </c>
      <c r="G1183" t="s">
        <v>31</v>
      </c>
      <c r="H1183" t="s">
        <v>14</v>
      </c>
      <c r="I1183" s="1">
        <v>45627</v>
      </c>
      <c r="J1183" t="s">
        <v>15</v>
      </c>
    </row>
    <row r="1184" spans="1:10" x14ac:dyDescent="0.3">
      <c r="A1184" t="s">
        <v>22</v>
      </c>
      <c r="B1184" t="s">
        <v>17</v>
      </c>
      <c r="C1184">
        <v>65</v>
      </c>
      <c r="D1184" t="s">
        <v>39</v>
      </c>
      <c r="E1184">
        <v>87</v>
      </c>
      <c r="F1184">
        <v>26.2</v>
      </c>
      <c r="G1184" t="s">
        <v>34</v>
      </c>
      <c r="H1184" t="s">
        <v>37</v>
      </c>
      <c r="I1184" s="1">
        <v>45613</v>
      </c>
      <c r="J1184" t="s">
        <v>15</v>
      </c>
    </row>
    <row r="1185" spans="1:10" x14ac:dyDescent="0.3">
      <c r="A1185" t="s">
        <v>22</v>
      </c>
      <c r="B1185" t="s">
        <v>30</v>
      </c>
      <c r="C1185">
        <v>69</v>
      </c>
      <c r="D1185" t="s">
        <v>25</v>
      </c>
      <c r="E1185">
        <v>194</v>
      </c>
      <c r="F1185">
        <v>26.2</v>
      </c>
      <c r="G1185" t="s">
        <v>27</v>
      </c>
      <c r="H1185" t="s">
        <v>37</v>
      </c>
      <c r="I1185" s="1">
        <v>45393</v>
      </c>
      <c r="J1185" t="s">
        <v>26</v>
      </c>
    </row>
    <row r="1186" spans="1:10" x14ac:dyDescent="0.3">
      <c r="A1186" t="s">
        <v>10</v>
      </c>
      <c r="B1186" t="s">
        <v>33</v>
      </c>
      <c r="C1186">
        <v>89</v>
      </c>
      <c r="D1186" t="s">
        <v>18</v>
      </c>
      <c r="E1186">
        <v>387</v>
      </c>
      <c r="F1186">
        <v>33.700000000000003</v>
      </c>
      <c r="G1186" t="s">
        <v>34</v>
      </c>
      <c r="H1186" t="s">
        <v>37</v>
      </c>
      <c r="I1186" s="1">
        <v>45306</v>
      </c>
      <c r="J1186" t="s">
        <v>15</v>
      </c>
    </row>
    <row r="1187" spans="1:10" x14ac:dyDescent="0.3">
      <c r="A1187" t="s">
        <v>24</v>
      </c>
      <c r="B1187" t="s">
        <v>33</v>
      </c>
      <c r="C1187">
        <v>50</v>
      </c>
      <c r="D1187" t="s">
        <v>18</v>
      </c>
      <c r="E1187">
        <v>187</v>
      </c>
      <c r="F1187">
        <v>30.7</v>
      </c>
      <c r="G1187" t="s">
        <v>27</v>
      </c>
      <c r="H1187" t="s">
        <v>28</v>
      </c>
      <c r="I1187" s="1">
        <v>45525</v>
      </c>
      <c r="J1187" t="s">
        <v>21</v>
      </c>
    </row>
    <row r="1188" spans="1:10" x14ac:dyDescent="0.3">
      <c r="A1188" t="s">
        <v>10</v>
      </c>
      <c r="B1188" t="s">
        <v>17</v>
      </c>
      <c r="C1188">
        <v>72</v>
      </c>
      <c r="D1188" t="s">
        <v>12</v>
      </c>
      <c r="E1188">
        <v>129</v>
      </c>
      <c r="F1188">
        <v>23.4</v>
      </c>
      <c r="G1188" t="s">
        <v>41</v>
      </c>
      <c r="H1188" t="s">
        <v>20</v>
      </c>
      <c r="I1188" s="1">
        <v>45583</v>
      </c>
      <c r="J1188" t="s">
        <v>15</v>
      </c>
    </row>
    <row r="1189" spans="1:10" x14ac:dyDescent="0.3">
      <c r="A1189" t="s">
        <v>10</v>
      </c>
      <c r="B1189" t="s">
        <v>11</v>
      </c>
      <c r="C1189">
        <v>79</v>
      </c>
      <c r="D1189" t="s">
        <v>39</v>
      </c>
      <c r="E1189">
        <v>100</v>
      </c>
      <c r="F1189">
        <v>28.4</v>
      </c>
      <c r="G1189" t="s">
        <v>27</v>
      </c>
      <c r="H1189" t="s">
        <v>20</v>
      </c>
      <c r="I1189" s="1">
        <v>45303</v>
      </c>
      <c r="J1189" t="s">
        <v>21</v>
      </c>
    </row>
    <row r="1190" spans="1:10" x14ac:dyDescent="0.3">
      <c r="A1190" t="s">
        <v>35</v>
      </c>
      <c r="B1190" t="s">
        <v>17</v>
      </c>
      <c r="C1190">
        <v>59</v>
      </c>
      <c r="D1190" t="s">
        <v>18</v>
      </c>
      <c r="E1190">
        <v>125</v>
      </c>
      <c r="F1190">
        <v>31.8</v>
      </c>
      <c r="G1190" t="s">
        <v>41</v>
      </c>
      <c r="H1190" t="s">
        <v>28</v>
      </c>
      <c r="I1190" s="1">
        <v>45422</v>
      </c>
      <c r="J1190" t="s">
        <v>21</v>
      </c>
    </row>
    <row r="1191" spans="1:10" x14ac:dyDescent="0.3">
      <c r="A1191" t="s">
        <v>38</v>
      </c>
      <c r="B1191" t="s">
        <v>11</v>
      </c>
      <c r="C1191">
        <v>54</v>
      </c>
      <c r="D1191" t="s">
        <v>18</v>
      </c>
      <c r="E1191">
        <v>118</v>
      </c>
      <c r="F1191">
        <v>27.1</v>
      </c>
      <c r="G1191" t="s">
        <v>19</v>
      </c>
      <c r="H1191" t="s">
        <v>37</v>
      </c>
      <c r="I1191" s="1">
        <v>45333</v>
      </c>
      <c r="J1191" t="s">
        <v>21</v>
      </c>
    </row>
    <row r="1192" spans="1:10" x14ac:dyDescent="0.3">
      <c r="A1192" t="s">
        <v>24</v>
      </c>
      <c r="B1192" t="s">
        <v>11</v>
      </c>
      <c r="C1192">
        <v>55</v>
      </c>
      <c r="D1192" t="s">
        <v>18</v>
      </c>
      <c r="E1192">
        <v>59</v>
      </c>
      <c r="F1192">
        <v>25.2</v>
      </c>
      <c r="G1192" t="s">
        <v>13</v>
      </c>
      <c r="H1192" t="s">
        <v>28</v>
      </c>
      <c r="I1192" s="1">
        <v>45369</v>
      </c>
      <c r="J1192" t="s">
        <v>26</v>
      </c>
    </row>
    <row r="1193" spans="1:10" x14ac:dyDescent="0.3">
      <c r="A1193" t="s">
        <v>22</v>
      </c>
      <c r="B1193" t="s">
        <v>33</v>
      </c>
      <c r="C1193">
        <v>99</v>
      </c>
      <c r="D1193" t="s">
        <v>12</v>
      </c>
      <c r="E1193">
        <v>68</v>
      </c>
      <c r="F1193">
        <v>33.4</v>
      </c>
      <c r="G1193" t="s">
        <v>31</v>
      </c>
      <c r="H1193" t="s">
        <v>37</v>
      </c>
      <c r="I1193" s="1">
        <v>45358</v>
      </c>
      <c r="J1193" t="s">
        <v>21</v>
      </c>
    </row>
    <row r="1194" spans="1:10" x14ac:dyDescent="0.3">
      <c r="A1194" t="s">
        <v>16</v>
      </c>
      <c r="B1194" t="s">
        <v>11</v>
      </c>
      <c r="C1194">
        <v>73</v>
      </c>
      <c r="D1194" t="s">
        <v>12</v>
      </c>
      <c r="E1194">
        <v>175</v>
      </c>
      <c r="F1194">
        <v>23.8</v>
      </c>
      <c r="G1194" t="s">
        <v>13</v>
      </c>
      <c r="H1194" t="s">
        <v>37</v>
      </c>
      <c r="I1194" s="1">
        <v>45306</v>
      </c>
      <c r="J1194" t="s">
        <v>21</v>
      </c>
    </row>
    <row r="1195" spans="1:10" x14ac:dyDescent="0.3">
      <c r="A1195" t="s">
        <v>10</v>
      </c>
      <c r="B1195" t="s">
        <v>11</v>
      </c>
      <c r="C1195">
        <v>91</v>
      </c>
      <c r="D1195" t="s">
        <v>25</v>
      </c>
      <c r="E1195">
        <v>340</v>
      </c>
      <c r="F1195">
        <v>22.3</v>
      </c>
      <c r="G1195" t="s">
        <v>13</v>
      </c>
      <c r="H1195" t="s">
        <v>20</v>
      </c>
      <c r="I1195" s="1">
        <v>45644</v>
      </c>
      <c r="J1195" t="s">
        <v>15</v>
      </c>
    </row>
    <row r="1196" spans="1:10" x14ac:dyDescent="0.3">
      <c r="A1196" t="s">
        <v>16</v>
      </c>
      <c r="B1196" t="s">
        <v>11</v>
      </c>
      <c r="C1196">
        <v>97</v>
      </c>
      <c r="D1196" t="s">
        <v>18</v>
      </c>
      <c r="E1196">
        <v>274</v>
      </c>
      <c r="F1196">
        <v>26.8</v>
      </c>
      <c r="G1196" t="s">
        <v>27</v>
      </c>
      <c r="H1196" t="s">
        <v>28</v>
      </c>
      <c r="I1196" s="1">
        <v>45647</v>
      </c>
      <c r="J1196" t="s">
        <v>15</v>
      </c>
    </row>
    <row r="1197" spans="1:10" x14ac:dyDescent="0.3">
      <c r="A1197" t="s">
        <v>10</v>
      </c>
      <c r="B1197" t="s">
        <v>30</v>
      </c>
      <c r="C1197">
        <v>95</v>
      </c>
      <c r="D1197" t="s">
        <v>12</v>
      </c>
      <c r="E1197">
        <v>266</v>
      </c>
      <c r="F1197">
        <v>23.2</v>
      </c>
      <c r="G1197" t="s">
        <v>36</v>
      </c>
      <c r="H1197" t="s">
        <v>37</v>
      </c>
      <c r="I1197" s="1">
        <v>45411</v>
      </c>
      <c r="J1197" t="s">
        <v>15</v>
      </c>
    </row>
    <row r="1198" spans="1:10" x14ac:dyDescent="0.3">
      <c r="A1198" t="s">
        <v>16</v>
      </c>
      <c r="B1198" t="s">
        <v>11</v>
      </c>
      <c r="C1198">
        <v>58</v>
      </c>
      <c r="D1198" t="s">
        <v>25</v>
      </c>
      <c r="E1198">
        <v>253</v>
      </c>
      <c r="F1198">
        <v>33.700000000000003</v>
      </c>
      <c r="G1198" t="s">
        <v>41</v>
      </c>
      <c r="H1198" t="s">
        <v>14</v>
      </c>
      <c r="I1198" s="1">
        <v>45493</v>
      </c>
      <c r="J1198" t="s">
        <v>15</v>
      </c>
    </row>
    <row r="1199" spans="1:10" x14ac:dyDescent="0.3">
      <c r="A1199" t="s">
        <v>40</v>
      </c>
      <c r="B1199" t="s">
        <v>11</v>
      </c>
      <c r="C1199">
        <v>60</v>
      </c>
      <c r="D1199" t="s">
        <v>18</v>
      </c>
      <c r="E1199">
        <v>179</v>
      </c>
      <c r="F1199">
        <v>27</v>
      </c>
      <c r="G1199" t="s">
        <v>36</v>
      </c>
      <c r="H1199" t="s">
        <v>28</v>
      </c>
      <c r="I1199" s="1">
        <v>45573</v>
      </c>
      <c r="J1199" t="s">
        <v>32</v>
      </c>
    </row>
    <row r="1200" spans="1:10" x14ac:dyDescent="0.3">
      <c r="A1200" t="s">
        <v>38</v>
      </c>
      <c r="B1200" t="s">
        <v>30</v>
      </c>
      <c r="C1200">
        <v>95</v>
      </c>
      <c r="D1200" t="s">
        <v>12</v>
      </c>
      <c r="E1200">
        <v>294</v>
      </c>
      <c r="F1200">
        <v>23.2</v>
      </c>
      <c r="G1200" t="s">
        <v>19</v>
      </c>
      <c r="H1200" t="s">
        <v>14</v>
      </c>
      <c r="I1200" s="1">
        <v>45652</v>
      </c>
      <c r="J1200" t="s">
        <v>32</v>
      </c>
    </row>
    <row r="1201" spans="1:10" x14ac:dyDescent="0.3">
      <c r="A1201" t="s">
        <v>35</v>
      </c>
      <c r="B1201" t="s">
        <v>33</v>
      </c>
      <c r="C1201">
        <v>54</v>
      </c>
      <c r="D1201" t="s">
        <v>39</v>
      </c>
      <c r="E1201">
        <v>246</v>
      </c>
      <c r="F1201">
        <v>29.6</v>
      </c>
      <c r="G1201" t="s">
        <v>41</v>
      </c>
      <c r="H1201" t="s">
        <v>28</v>
      </c>
      <c r="I1201" s="1">
        <v>45521</v>
      </c>
      <c r="J1201" t="s">
        <v>26</v>
      </c>
    </row>
    <row r="1202" spans="1:10" x14ac:dyDescent="0.3">
      <c r="A1202" t="s">
        <v>16</v>
      </c>
      <c r="B1202" t="s">
        <v>11</v>
      </c>
      <c r="C1202">
        <v>79</v>
      </c>
      <c r="D1202" t="s">
        <v>18</v>
      </c>
      <c r="E1202">
        <v>207</v>
      </c>
      <c r="F1202">
        <v>29.8</v>
      </c>
      <c r="G1202" t="s">
        <v>19</v>
      </c>
      <c r="H1202" t="s">
        <v>14</v>
      </c>
      <c r="I1202" s="1">
        <v>45340</v>
      </c>
      <c r="J1202" t="s">
        <v>21</v>
      </c>
    </row>
    <row r="1203" spans="1:10" x14ac:dyDescent="0.3">
      <c r="A1203" t="s">
        <v>40</v>
      </c>
      <c r="B1203" t="s">
        <v>30</v>
      </c>
      <c r="C1203">
        <v>49</v>
      </c>
      <c r="D1203" t="s">
        <v>12</v>
      </c>
      <c r="E1203">
        <v>359</v>
      </c>
      <c r="F1203">
        <v>31.6</v>
      </c>
      <c r="G1203" t="s">
        <v>31</v>
      </c>
      <c r="H1203" t="s">
        <v>20</v>
      </c>
      <c r="I1203" s="1">
        <v>45460</v>
      </c>
      <c r="J1203" t="s">
        <v>26</v>
      </c>
    </row>
    <row r="1204" spans="1:10" x14ac:dyDescent="0.3">
      <c r="A1204" t="s">
        <v>29</v>
      </c>
      <c r="B1204" t="s">
        <v>17</v>
      </c>
      <c r="C1204">
        <v>90</v>
      </c>
      <c r="D1204" t="s">
        <v>18</v>
      </c>
      <c r="E1204">
        <v>326</v>
      </c>
      <c r="F1204">
        <v>24</v>
      </c>
      <c r="G1204" t="s">
        <v>36</v>
      </c>
      <c r="H1204" t="s">
        <v>20</v>
      </c>
      <c r="I1204" s="1">
        <v>45496</v>
      </c>
      <c r="J1204" t="s">
        <v>21</v>
      </c>
    </row>
    <row r="1205" spans="1:10" x14ac:dyDescent="0.3">
      <c r="A1205" t="s">
        <v>40</v>
      </c>
      <c r="B1205" t="s">
        <v>23</v>
      </c>
      <c r="C1205">
        <v>74</v>
      </c>
      <c r="D1205" t="s">
        <v>12</v>
      </c>
      <c r="E1205">
        <v>258</v>
      </c>
      <c r="F1205">
        <v>28.9</v>
      </c>
      <c r="G1205" t="s">
        <v>27</v>
      </c>
      <c r="H1205" t="s">
        <v>28</v>
      </c>
      <c r="I1205" s="1">
        <v>45522</v>
      </c>
      <c r="J1205" t="s">
        <v>32</v>
      </c>
    </row>
    <row r="1206" spans="1:10" x14ac:dyDescent="0.3">
      <c r="A1206" t="s">
        <v>10</v>
      </c>
      <c r="B1206" t="s">
        <v>23</v>
      </c>
      <c r="C1206">
        <v>71</v>
      </c>
      <c r="D1206" t="s">
        <v>25</v>
      </c>
      <c r="E1206">
        <v>162</v>
      </c>
      <c r="F1206">
        <v>27.1</v>
      </c>
      <c r="G1206" t="s">
        <v>34</v>
      </c>
      <c r="H1206" t="s">
        <v>37</v>
      </c>
      <c r="I1206" s="1">
        <v>45312</v>
      </c>
      <c r="J1206" t="s">
        <v>21</v>
      </c>
    </row>
    <row r="1207" spans="1:10" x14ac:dyDescent="0.3">
      <c r="A1207" t="s">
        <v>40</v>
      </c>
      <c r="B1207" t="s">
        <v>11</v>
      </c>
      <c r="C1207">
        <v>56</v>
      </c>
      <c r="D1207" t="s">
        <v>18</v>
      </c>
      <c r="E1207">
        <v>363</v>
      </c>
      <c r="F1207">
        <v>22.5</v>
      </c>
      <c r="G1207" t="s">
        <v>31</v>
      </c>
      <c r="H1207" t="s">
        <v>37</v>
      </c>
      <c r="I1207" s="1">
        <v>45650</v>
      </c>
      <c r="J1207" t="s">
        <v>32</v>
      </c>
    </row>
    <row r="1208" spans="1:10" x14ac:dyDescent="0.3">
      <c r="A1208" t="s">
        <v>29</v>
      </c>
      <c r="B1208" t="s">
        <v>30</v>
      </c>
      <c r="C1208">
        <v>70</v>
      </c>
      <c r="D1208" t="s">
        <v>25</v>
      </c>
      <c r="E1208">
        <v>371</v>
      </c>
      <c r="F1208">
        <v>32.4</v>
      </c>
      <c r="G1208" t="s">
        <v>13</v>
      </c>
      <c r="H1208" t="s">
        <v>28</v>
      </c>
      <c r="I1208" s="1">
        <v>45372</v>
      </c>
      <c r="J1208" t="s">
        <v>26</v>
      </c>
    </row>
    <row r="1209" spans="1:10" x14ac:dyDescent="0.3">
      <c r="A1209" t="s">
        <v>35</v>
      </c>
      <c r="B1209" t="s">
        <v>30</v>
      </c>
      <c r="C1209">
        <v>80</v>
      </c>
      <c r="D1209" t="s">
        <v>12</v>
      </c>
      <c r="E1209">
        <v>357</v>
      </c>
      <c r="F1209">
        <v>21.4</v>
      </c>
      <c r="G1209" t="s">
        <v>36</v>
      </c>
      <c r="H1209" t="s">
        <v>28</v>
      </c>
      <c r="I1209" s="1">
        <v>45426</v>
      </c>
      <c r="J1209" t="s">
        <v>15</v>
      </c>
    </row>
    <row r="1210" spans="1:10" x14ac:dyDescent="0.3">
      <c r="A1210" t="s">
        <v>24</v>
      </c>
      <c r="B1210" t="s">
        <v>17</v>
      </c>
      <c r="C1210">
        <v>78</v>
      </c>
      <c r="D1210" t="s">
        <v>39</v>
      </c>
      <c r="E1210">
        <v>110</v>
      </c>
      <c r="F1210">
        <v>28.7</v>
      </c>
      <c r="G1210" t="s">
        <v>31</v>
      </c>
      <c r="H1210" t="s">
        <v>28</v>
      </c>
      <c r="I1210" s="1">
        <v>45477</v>
      </c>
      <c r="J1210" t="s">
        <v>26</v>
      </c>
    </row>
    <row r="1211" spans="1:10" x14ac:dyDescent="0.3">
      <c r="A1211" t="s">
        <v>29</v>
      </c>
      <c r="B1211" t="s">
        <v>30</v>
      </c>
      <c r="C1211">
        <v>40</v>
      </c>
      <c r="D1211" t="s">
        <v>18</v>
      </c>
      <c r="E1211">
        <v>341</v>
      </c>
      <c r="F1211">
        <v>30</v>
      </c>
      <c r="G1211" t="s">
        <v>34</v>
      </c>
      <c r="H1211" t="s">
        <v>28</v>
      </c>
      <c r="I1211" s="1">
        <v>45554</v>
      </c>
      <c r="J1211" t="s">
        <v>15</v>
      </c>
    </row>
    <row r="1212" spans="1:10" x14ac:dyDescent="0.3">
      <c r="A1212" t="s">
        <v>10</v>
      </c>
      <c r="B1212" t="s">
        <v>17</v>
      </c>
      <c r="C1212">
        <v>75</v>
      </c>
      <c r="D1212" t="s">
        <v>25</v>
      </c>
      <c r="E1212">
        <v>225</v>
      </c>
      <c r="F1212">
        <v>32.700000000000003</v>
      </c>
      <c r="G1212" t="s">
        <v>41</v>
      </c>
      <c r="H1212" t="s">
        <v>37</v>
      </c>
      <c r="I1212" s="1">
        <v>45470</v>
      </c>
      <c r="J1212" t="s">
        <v>26</v>
      </c>
    </row>
    <row r="1213" spans="1:10" x14ac:dyDescent="0.3">
      <c r="A1213" t="s">
        <v>29</v>
      </c>
      <c r="B1213" t="s">
        <v>11</v>
      </c>
      <c r="C1213">
        <v>46</v>
      </c>
      <c r="D1213" t="s">
        <v>18</v>
      </c>
      <c r="E1213">
        <v>331</v>
      </c>
      <c r="F1213">
        <v>23.8</v>
      </c>
      <c r="G1213" t="s">
        <v>19</v>
      </c>
      <c r="H1213" t="s">
        <v>37</v>
      </c>
      <c r="I1213" s="1">
        <v>45451</v>
      </c>
      <c r="J1213" t="s">
        <v>21</v>
      </c>
    </row>
    <row r="1214" spans="1:10" x14ac:dyDescent="0.3">
      <c r="A1214" t="s">
        <v>38</v>
      </c>
      <c r="B1214" t="s">
        <v>33</v>
      </c>
      <c r="C1214">
        <v>66</v>
      </c>
      <c r="D1214" t="s">
        <v>18</v>
      </c>
      <c r="E1214">
        <v>128</v>
      </c>
      <c r="F1214">
        <v>23.6</v>
      </c>
      <c r="G1214" t="s">
        <v>19</v>
      </c>
      <c r="H1214" t="s">
        <v>28</v>
      </c>
      <c r="I1214" s="1">
        <v>45439</v>
      </c>
      <c r="J1214" t="s">
        <v>32</v>
      </c>
    </row>
    <row r="1215" spans="1:10" x14ac:dyDescent="0.3">
      <c r="A1215" t="s">
        <v>29</v>
      </c>
      <c r="B1215" t="s">
        <v>33</v>
      </c>
      <c r="C1215">
        <v>55</v>
      </c>
      <c r="D1215" t="s">
        <v>39</v>
      </c>
      <c r="E1215">
        <v>318</v>
      </c>
      <c r="F1215">
        <v>21.5</v>
      </c>
      <c r="G1215" t="s">
        <v>27</v>
      </c>
      <c r="H1215" t="s">
        <v>20</v>
      </c>
      <c r="I1215" s="1">
        <v>45656</v>
      </c>
      <c r="J1215" t="s">
        <v>15</v>
      </c>
    </row>
    <row r="1216" spans="1:10" x14ac:dyDescent="0.3">
      <c r="A1216" t="s">
        <v>22</v>
      </c>
      <c r="B1216" t="s">
        <v>11</v>
      </c>
      <c r="C1216">
        <v>65</v>
      </c>
      <c r="D1216" t="s">
        <v>12</v>
      </c>
      <c r="E1216">
        <v>332</v>
      </c>
      <c r="F1216">
        <v>27.1</v>
      </c>
      <c r="G1216" t="s">
        <v>36</v>
      </c>
      <c r="H1216" t="s">
        <v>14</v>
      </c>
      <c r="I1216" s="1">
        <v>45511</v>
      </c>
      <c r="J1216" t="s">
        <v>26</v>
      </c>
    </row>
    <row r="1217" spans="1:10" x14ac:dyDescent="0.3">
      <c r="A1217" t="s">
        <v>10</v>
      </c>
      <c r="B1217" t="s">
        <v>23</v>
      </c>
      <c r="C1217">
        <v>58</v>
      </c>
      <c r="D1217" t="s">
        <v>12</v>
      </c>
      <c r="E1217">
        <v>217</v>
      </c>
      <c r="F1217">
        <v>27.9</v>
      </c>
      <c r="G1217" t="s">
        <v>36</v>
      </c>
      <c r="H1217" t="s">
        <v>37</v>
      </c>
      <c r="I1217" s="1">
        <v>45512</v>
      </c>
      <c r="J1217" t="s">
        <v>32</v>
      </c>
    </row>
    <row r="1218" spans="1:10" x14ac:dyDescent="0.3">
      <c r="A1218" t="s">
        <v>38</v>
      </c>
      <c r="B1218" t="s">
        <v>17</v>
      </c>
      <c r="C1218">
        <v>83</v>
      </c>
      <c r="D1218" t="s">
        <v>18</v>
      </c>
      <c r="E1218">
        <v>314</v>
      </c>
      <c r="F1218">
        <v>24.7</v>
      </c>
      <c r="G1218" t="s">
        <v>31</v>
      </c>
      <c r="H1218" t="s">
        <v>14</v>
      </c>
      <c r="I1218" s="1">
        <v>45457</v>
      </c>
      <c r="J1218" t="s">
        <v>32</v>
      </c>
    </row>
    <row r="1219" spans="1:10" x14ac:dyDescent="0.3">
      <c r="A1219" t="s">
        <v>16</v>
      </c>
      <c r="B1219" t="s">
        <v>23</v>
      </c>
      <c r="C1219">
        <v>65</v>
      </c>
      <c r="D1219" t="s">
        <v>25</v>
      </c>
      <c r="E1219">
        <v>357</v>
      </c>
      <c r="F1219">
        <v>33.799999999999997</v>
      </c>
      <c r="G1219" t="s">
        <v>41</v>
      </c>
      <c r="H1219" t="s">
        <v>28</v>
      </c>
      <c r="I1219" s="1">
        <v>45416</v>
      </c>
      <c r="J1219" t="s">
        <v>15</v>
      </c>
    </row>
    <row r="1220" spans="1:10" x14ac:dyDescent="0.3">
      <c r="A1220" t="s">
        <v>24</v>
      </c>
      <c r="B1220" t="s">
        <v>33</v>
      </c>
      <c r="C1220">
        <v>98</v>
      </c>
      <c r="D1220" t="s">
        <v>25</v>
      </c>
      <c r="E1220">
        <v>315</v>
      </c>
      <c r="F1220">
        <v>30.3</v>
      </c>
      <c r="G1220" t="s">
        <v>19</v>
      </c>
      <c r="H1220" t="s">
        <v>14</v>
      </c>
      <c r="I1220" s="1">
        <v>45607</v>
      </c>
      <c r="J1220" t="s">
        <v>21</v>
      </c>
    </row>
    <row r="1221" spans="1:10" x14ac:dyDescent="0.3">
      <c r="A1221" t="s">
        <v>29</v>
      </c>
      <c r="B1221" t="s">
        <v>30</v>
      </c>
      <c r="C1221">
        <v>46</v>
      </c>
      <c r="D1221" t="s">
        <v>39</v>
      </c>
      <c r="E1221">
        <v>211</v>
      </c>
      <c r="F1221">
        <v>25.1</v>
      </c>
      <c r="G1221" t="s">
        <v>27</v>
      </c>
      <c r="H1221" t="s">
        <v>37</v>
      </c>
      <c r="I1221" s="1">
        <v>45408</v>
      </c>
      <c r="J1221" t="s">
        <v>15</v>
      </c>
    </row>
    <row r="1222" spans="1:10" x14ac:dyDescent="0.3">
      <c r="A1222" t="s">
        <v>38</v>
      </c>
      <c r="B1222" t="s">
        <v>33</v>
      </c>
      <c r="C1222">
        <v>59</v>
      </c>
      <c r="D1222" t="s">
        <v>12</v>
      </c>
      <c r="E1222">
        <v>346</v>
      </c>
      <c r="F1222">
        <v>21.4</v>
      </c>
      <c r="G1222" t="s">
        <v>34</v>
      </c>
      <c r="H1222" t="s">
        <v>28</v>
      </c>
      <c r="I1222" s="1">
        <v>45617</v>
      </c>
      <c r="J1222" t="s">
        <v>15</v>
      </c>
    </row>
    <row r="1223" spans="1:10" x14ac:dyDescent="0.3">
      <c r="A1223" t="s">
        <v>16</v>
      </c>
      <c r="B1223" t="s">
        <v>33</v>
      </c>
      <c r="C1223">
        <v>100</v>
      </c>
      <c r="D1223" t="s">
        <v>12</v>
      </c>
      <c r="E1223">
        <v>126</v>
      </c>
      <c r="F1223">
        <v>32</v>
      </c>
      <c r="G1223" t="s">
        <v>34</v>
      </c>
      <c r="H1223" t="s">
        <v>14</v>
      </c>
      <c r="I1223" s="1">
        <v>45489</v>
      </c>
      <c r="J1223" t="s">
        <v>15</v>
      </c>
    </row>
    <row r="1224" spans="1:10" x14ac:dyDescent="0.3">
      <c r="A1224" t="s">
        <v>10</v>
      </c>
      <c r="B1224" t="s">
        <v>11</v>
      </c>
      <c r="C1224">
        <v>80</v>
      </c>
      <c r="D1224" t="s">
        <v>25</v>
      </c>
      <c r="E1224">
        <v>59</v>
      </c>
      <c r="F1224">
        <v>21.2</v>
      </c>
      <c r="G1224" t="s">
        <v>34</v>
      </c>
      <c r="H1224" t="s">
        <v>37</v>
      </c>
      <c r="I1224" s="1">
        <v>45404</v>
      </c>
      <c r="J1224" t="s">
        <v>32</v>
      </c>
    </row>
    <row r="1225" spans="1:10" x14ac:dyDescent="0.3">
      <c r="A1225" t="s">
        <v>35</v>
      </c>
      <c r="B1225" t="s">
        <v>30</v>
      </c>
      <c r="C1225">
        <v>99</v>
      </c>
      <c r="D1225" t="s">
        <v>25</v>
      </c>
      <c r="E1225">
        <v>108</v>
      </c>
      <c r="F1225">
        <v>22.9</v>
      </c>
      <c r="G1225" t="s">
        <v>27</v>
      </c>
      <c r="H1225" t="s">
        <v>14</v>
      </c>
      <c r="I1225" s="1">
        <v>45408</v>
      </c>
      <c r="J1225" t="s">
        <v>21</v>
      </c>
    </row>
    <row r="1226" spans="1:10" x14ac:dyDescent="0.3">
      <c r="A1226" t="s">
        <v>29</v>
      </c>
      <c r="B1226" t="s">
        <v>23</v>
      </c>
      <c r="C1226">
        <v>40</v>
      </c>
      <c r="D1226" t="s">
        <v>18</v>
      </c>
      <c r="E1226">
        <v>344</v>
      </c>
      <c r="F1226">
        <v>29</v>
      </c>
      <c r="G1226" t="s">
        <v>13</v>
      </c>
      <c r="H1226" t="s">
        <v>14</v>
      </c>
      <c r="I1226" s="1">
        <v>45542</v>
      </c>
      <c r="J1226" t="s">
        <v>26</v>
      </c>
    </row>
    <row r="1227" spans="1:10" x14ac:dyDescent="0.3">
      <c r="A1227" t="s">
        <v>22</v>
      </c>
      <c r="B1227" t="s">
        <v>33</v>
      </c>
      <c r="C1227">
        <v>84</v>
      </c>
      <c r="D1227" t="s">
        <v>18</v>
      </c>
      <c r="E1227">
        <v>120</v>
      </c>
      <c r="F1227">
        <v>31</v>
      </c>
      <c r="G1227" t="s">
        <v>13</v>
      </c>
      <c r="H1227" t="s">
        <v>37</v>
      </c>
      <c r="I1227" s="1">
        <v>45621</v>
      </c>
      <c r="J1227" t="s">
        <v>21</v>
      </c>
    </row>
    <row r="1228" spans="1:10" x14ac:dyDescent="0.3">
      <c r="A1228" t="s">
        <v>38</v>
      </c>
      <c r="B1228" t="s">
        <v>33</v>
      </c>
      <c r="C1228">
        <v>64</v>
      </c>
      <c r="D1228" t="s">
        <v>18</v>
      </c>
      <c r="E1228">
        <v>66</v>
      </c>
      <c r="F1228">
        <v>31.7</v>
      </c>
      <c r="G1228" t="s">
        <v>31</v>
      </c>
      <c r="H1228" t="s">
        <v>14</v>
      </c>
      <c r="I1228" s="1">
        <v>45354</v>
      </c>
      <c r="J1228" t="s">
        <v>21</v>
      </c>
    </row>
    <row r="1229" spans="1:10" x14ac:dyDescent="0.3">
      <c r="A1229" t="s">
        <v>16</v>
      </c>
      <c r="B1229" t="s">
        <v>33</v>
      </c>
      <c r="C1229">
        <v>47</v>
      </c>
      <c r="D1229" t="s">
        <v>39</v>
      </c>
      <c r="E1229">
        <v>362</v>
      </c>
      <c r="F1229">
        <v>32</v>
      </c>
      <c r="G1229" t="s">
        <v>41</v>
      </c>
      <c r="H1229" t="s">
        <v>37</v>
      </c>
      <c r="I1229" s="1">
        <v>45622</v>
      </c>
      <c r="J1229" t="s">
        <v>26</v>
      </c>
    </row>
    <row r="1230" spans="1:10" x14ac:dyDescent="0.3">
      <c r="A1230" t="s">
        <v>38</v>
      </c>
      <c r="B1230" t="s">
        <v>30</v>
      </c>
      <c r="C1230">
        <v>87</v>
      </c>
      <c r="D1230" t="s">
        <v>39</v>
      </c>
      <c r="E1230">
        <v>329</v>
      </c>
      <c r="F1230">
        <v>31.5</v>
      </c>
      <c r="G1230" t="s">
        <v>13</v>
      </c>
      <c r="H1230" t="s">
        <v>37</v>
      </c>
      <c r="I1230" s="1">
        <v>45354</v>
      </c>
      <c r="J1230" t="s">
        <v>21</v>
      </c>
    </row>
    <row r="1231" spans="1:10" x14ac:dyDescent="0.3">
      <c r="A1231" t="s">
        <v>38</v>
      </c>
      <c r="B1231" t="s">
        <v>17</v>
      </c>
      <c r="C1231">
        <v>76</v>
      </c>
      <c r="D1231" t="s">
        <v>18</v>
      </c>
      <c r="E1231">
        <v>374</v>
      </c>
      <c r="F1231">
        <v>22.2</v>
      </c>
      <c r="G1231" t="s">
        <v>34</v>
      </c>
      <c r="H1231" t="s">
        <v>28</v>
      </c>
      <c r="I1231" s="1">
        <v>45545</v>
      </c>
      <c r="J1231" t="s">
        <v>32</v>
      </c>
    </row>
    <row r="1232" spans="1:10" x14ac:dyDescent="0.3">
      <c r="A1232" t="s">
        <v>38</v>
      </c>
      <c r="B1232" t="s">
        <v>17</v>
      </c>
      <c r="C1232">
        <v>94</v>
      </c>
      <c r="D1232" t="s">
        <v>25</v>
      </c>
      <c r="E1232">
        <v>299</v>
      </c>
      <c r="F1232">
        <v>20.8</v>
      </c>
      <c r="G1232" t="s">
        <v>31</v>
      </c>
      <c r="H1232" t="s">
        <v>14</v>
      </c>
      <c r="I1232" s="1">
        <v>45334</v>
      </c>
      <c r="J1232" t="s">
        <v>32</v>
      </c>
    </row>
    <row r="1233" spans="1:10" x14ac:dyDescent="0.3">
      <c r="A1233" t="s">
        <v>29</v>
      </c>
      <c r="B1233" t="s">
        <v>11</v>
      </c>
      <c r="C1233">
        <v>79</v>
      </c>
      <c r="D1233" t="s">
        <v>18</v>
      </c>
      <c r="E1233">
        <v>213</v>
      </c>
      <c r="F1233">
        <v>27.9</v>
      </c>
      <c r="G1233" t="s">
        <v>27</v>
      </c>
      <c r="H1233" t="s">
        <v>14</v>
      </c>
      <c r="I1233" s="1">
        <v>45410</v>
      </c>
      <c r="J1233" t="s">
        <v>26</v>
      </c>
    </row>
    <row r="1234" spans="1:10" x14ac:dyDescent="0.3">
      <c r="A1234" t="s">
        <v>24</v>
      </c>
      <c r="B1234" t="s">
        <v>17</v>
      </c>
      <c r="C1234">
        <v>64</v>
      </c>
      <c r="D1234" t="s">
        <v>39</v>
      </c>
      <c r="E1234">
        <v>373</v>
      </c>
      <c r="F1234">
        <v>34.299999999999997</v>
      </c>
      <c r="G1234" t="s">
        <v>27</v>
      </c>
      <c r="H1234" t="s">
        <v>14</v>
      </c>
      <c r="I1234" s="1">
        <v>45298</v>
      </c>
      <c r="J1234" t="s">
        <v>15</v>
      </c>
    </row>
    <row r="1235" spans="1:10" x14ac:dyDescent="0.3">
      <c r="A1235" t="s">
        <v>40</v>
      </c>
      <c r="B1235" t="s">
        <v>23</v>
      </c>
      <c r="C1235">
        <v>84</v>
      </c>
      <c r="D1235" t="s">
        <v>25</v>
      </c>
      <c r="E1235">
        <v>178</v>
      </c>
      <c r="F1235">
        <v>24.1</v>
      </c>
      <c r="G1235" t="s">
        <v>19</v>
      </c>
      <c r="H1235" t="s">
        <v>28</v>
      </c>
      <c r="I1235" s="1">
        <v>45307</v>
      </c>
      <c r="J1235" t="s">
        <v>26</v>
      </c>
    </row>
    <row r="1236" spans="1:10" x14ac:dyDescent="0.3">
      <c r="A1236" t="s">
        <v>38</v>
      </c>
      <c r="B1236" t="s">
        <v>11</v>
      </c>
      <c r="C1236">
        <v>60</v>
      </c>
      <c r="D1236" t="s">
        <v>25</v>
      </c>
      <c r="E1236">
        <v>52</v>
      </c>
      <c r="F1236">
        <v>34.700000000000003</v>
      </c>
      <c r="G1236" t="s">
        <v>13</v>
      </c>
      <c r="H1236" t="s">
        <v>37</v>
      </c>
      <c r="I1236" s="1">
        <v>45360</v>
      </c>
      <c r="J1236" t="s">
        <v>32</v>
      </c>
    </row>
    <row r="1237" spans="1:10" x14ac:dyDescent="0.3">
      <c r="A1237" t="s">
        <v>40</v>
      </c>
      <c r="B1237" t="s">
        <v>30</v>
      </c>
      <c r="C1237">
        <v>84</v>
      </c>
      <c r="D1237" t="s">
        <v>12</v>
      </c>
      <c r="E1237">
        <v>199</v>
      </c>
      <c r="F1237">
        <v>22</v>
      </c>
      <c r="G1237" t="s">
        <v>34</v>
      </c>
      <c r="H1237" t="s">
        <v>20</v>
      </c>
      <c r="I1237" s="1">
        <v>45631</v>
      </c>
      <c r="J1237" t="s">
        <v>21</v>
      </c>
    </row>
    <row r="1238" spans="1:10" x14ac:dyDescent="0.3">
      <c r="A1238" t="s">
        <v>38</v>
      </c>
      <c r="B1238" t="s">
        <v>33</v>
      </c>
      <c r="C1238">
        <v>60</v>
      </c>
      <c r="D1238" t="s">
        <v>12</v>
      </c>
      <c r="E1238">
        <v>322</v>
      </c>
      <c r="F1238">
        <v>30.9</v>
      </c>
      <c r="G1238" t="s">
        <v>36</v>
      </c>
      <c r="H1238" t="s">
        <v>37</v>
      </c>
      <c r="I1238" s="1">
        <v>45622</v>
      </c>
      <c r="J1238" t="s">
        <v>26</v>
      </c>
    </row>
    <row r="1239" spans="1:10" x14ac:dyDescent="0.3">
      <c r="A1239" t="s">
        <v>40</v>
      </c>
      <c r="B1239" t="s">
        <v>23</v>
      </c>
      <c r="C1239">
        <v>95</v>
      </c>
      <c r="D1239" t="s">
        <v>25</v>
      </c>
      <c r="E1239">
        <v>253</v>
      </c>
      <c r="F1239">
        <v>24.5</v>
      </c>
      <c r="G1239" t="s">
        <v>41</v>
      </c>
      <c r="H1239" t="s">
        <v>37</v>
      </c>
      <c r="I1239" s="1">
        <v>45373</v>
      </c>
      <c r="J1239" t="s">
        <v>26</v>
      </c>
    </row>
    <row r="1240" spans="1:10" x14ac:dyDescent="0.3">
      <c r="A1240" t="s">
        <v>29</v>
      </c>
      <c r="B1240" t="s">
        <v>17</v>
      </c>
      <c r="C1240">
        <v>73</v>
      </c>
      <c r="D1240" t="s">
        <v>25</v>
      </c>
      <c r="E1240">
        <v>104</v>
      </c>
      <c r="F1240">
        <v>21.6</v>
      </c>
      <c r="G1240" t="s">
        <v>27</v>
      </c>
      <c r="H1240" t="s">
        <v>14</v>
      </c>
      <c r="I1240" s="1">
        <v>45452</v>
      </c>
      <c r="J1240" t="s">
        <v>32</v>
      </c>
    </row>
    <row r="1241" spans="1:10" x14ac:dyDescent="0.3">
      <c r="A1241" t="s">
        <v>35</v>
      </c>
      <c r="B1241" t="s">
        <v>17</v>
      </c>
      <c r="C1241">
        <v>79</v>
      </c>
      <c r="D1241" t="s">
        <v>12</v>
      </c>
      <c r="E1241">
        <v>111</v>
      </c>
      <c r="F1241">
        <v>31.7</v>
      </c>
      <c r="G1241" t="s">
        <v>19</v>
      </c>
      <c r="H1241" t="s">
        <v>20</v>
      </c>
      <c r="I1241" s="1">
        <v>45528</v>
      </c>
      <c r="J1241" t="s">
        <v>32</v>
      </c>
    </row>
    <row r="1242" spans="1:10" x14ac:dyDescent="0.3">
      <c r="A1242" t="s">
        <v>40</v>
      </c>
      <c r="B1242" t="s">
        <v>17</v>
      </c>
      <c r="C1242">
        <v>88</v>
      </c>
      <c r="D1242" t="s">
        <v>12</v>
      </c>
      <c r="E1242">
        <v>344</v>
      </c>
      <c r="F1242">
        <v>20</v>
      </c>
      <c r="G1242" t="s">
        <v>31</v>
      </c>
      <c r="H1242" t="s">
        <v>20</v>
      </c>
      <c r="I1242" s="1">
        <v>45612</v>
      </c>
      <c r="J1242" t="s">
        <v>15</v>
      </c>
    </row>
    <row r="1243" spans="1:10" x14ac:dyDescent="0.3">
      <c r="A1243" t="s">
        <v>22</v>
      </c>
      <c r="B1243" t="s">
        <v>11</v>
      </c>
      <c r="C1243">
        <v>98</v>
      </c>
      <c r="D1243" t="s">
        <v>18</v>
      </c>
      <c r="E1243">
        <v>64</v>
      </c>
      <c r="F1243">
        <v>27.4</v>
      </c>
      <c r="G1243" t="s">
        <v>41</v>
      </c>
      <c r="H1243" t="s">
        <v>37</v>
      </c>
      <c r="I1243" s="1">
        <v>45351</v>
      </c>
      <c r="J1243" t="s">
        <v>26</v>
      </c>
    </row>
    <row r="1244" spans="1:10" x14ac:dyDescent="0.3">
      <c r="A1244" t="s">
        <v>24</v>
      </c>
      <c r="B1244" t="s">
        <v>23</v>
      </c>
      <c r="C1244">
        <v>83</v>
      </c>
      <c r="D1244" t="s">
        <v>18</v>
      </c>
      <c r="E1244">
        <v>53</v>
      </c>
      <c r="F1244">
        <v>21.2</v>
      </c>
      <c r="G1244" t="s">
        <v>19</v>
      </c>
      <c r="H1244" t="s">
        <v>28</v>
      </c>
      <c r="I1244" s="1">
        <v>45310</v>
      </c>
      <c r="J1244" t="s">
        <v>21</v>
      </c>
    </row>
    <row r="1245" spans="1:10" x14ac:dyDescent="0.3">
      <c r="A1245" t="s">
        <v>22</v>
      </c>
      <c r="B1245" t="s">
        <v>11</v>
      </c>
      <c r="C1245">
        <v>69</v>
      </c>
      <c r="D1245" t="s">
        <v>12</v>
      </c>
      <c r="E1245">
        <v>105</v>
      </c>
      <c r="F1245">
        <v>21.3</v>
      </c>
      <c r="G1245" t="s">
        <v>19</v>
      </c>
      <c r="H1245" t="s">
        <v>20</v>
      </c>
      <c r="I1245" s="1">
        <v>45655</v>
      </c>
      <c r="J1245" t="s">
        <v>26</v>
      </c>
    </row>
    <row r="1246" spans="1:10" x14ac:dyDescent="0.3">
      <c r="A1246" t="s">
        <v>35</v>
      </c>
      <c r="B1246" t="s">
        <v>17</v>
      </c>
      <c r="C1246">
        <v>81</v>
      </c>
      <c r="D1246" t="s">
        <v>39</v>
      </c>
      <c r="E1246">
        <v>275</v>
      </c>
      <c r="F1246">
        <v>23.5</v>
      </c>
      <c r="G1246" t="s">
        <v>36</v>
      </c>
      <c r="H1246" t="s">
        <v>20</v>
      </c>
      <c r="I1246" s="1">
        <v>45323</v>
      </c>
      <c r="J1246" t="s">
        <v>21</v>
      </c>
    </row>
    <row r="1247" spans="1:10" x14ac:dyDescent="0.3">
      <c r="A1247" t="s">
        <v>22</v>
      </c>
      <c r="B1247" t="s">
        <v>33</v>
      </c>
      <c r="C1247">
        <v>80</v>
      </c>
      <c r="D1247" t="s">
        <v>25</v>
      </c>
      <c r="E1247">
        <v>159</v>
      </c>
      <c r="F1247">
        <v>33.700000000000003</v>
      </c>
      <c r="G1247" t="s">
        <v>13</v>
      </c>
      <c r="H1247" t="s">
        <v>28</v>
      </c>
      <c r="I1247" s="1">
        <v>45612</v>
      </c>
      <c r="J1247" t="s">
        <v>21</v>
      </c>
    </row>
    <row r="1248" spans="1:10" x14ac:dyDescent="0.3">
      <c r="A1248" t="s">
        <v>29</v>
      </c>
      <c r="B1248" t="s">
        <v>30</v>
      </c>
      <c r="C1248">
        <v>85</v>
      </c>
      <c r="D1248" t="s">
        <v>39</v>
      </c>
      <c r="E1248">
        <v>143</v>
      </c>
      <c r="F1248">
        <v>32.200000000000003</v>
      </c>
      <c r="G1248" t="s">
        <v>34</v>
      </c>
      <c r="H1248" t="s">
        <v>37</v>
      </c>
      <c r="I1248" s="1">
        <v>45564</v>
      </c>
      <c r="J1248" t="s">
        <v>15</v>
      </c>
    </row>
    <row r="1249" spans="1:10" x14ac:dyDescent="0.3">
      <c r="A1249" t="s">
        <v>29</v>
      </c>
      <c r="B1249" t="s">
        <v>11</v>
      </c>
      <c r="C1249">
        <v>55</v>
      </c>
      <c r="D1249" t="s">
        <v>39</v>
      </c>
      <c r="E1249">
        <v>248</v>
      </c>
      <c r="F1249">
        <v>31.9</v>
      </c>
      <c r="G1249" t="s">
        <v>41</v>
      </c>
      <c r="H1249" t="s">
        <v>28</v>
      </c>
      <c r="I1249" s="1">
        <v>45589</v>
      </c>
      <c r="J1249" t="s">
        <v>26</v>
      </c>
    </row>
    <row r="1250" spans="1:10" x14ac:dyDescent="0.3">
      <c r="A1250" t="s">
        <v>38</v>
      </c>
      <c r="B1250" t="s">
        <v>33</v>
      </c>
      <c r="C1250">
        <v>80</v>
      </c>
      <c r="D1250" t="s">
        <v>18</v>
      </c>
      <c r="E1250">
        <v>273</v>
      </c>
      <c r="F1250">
        <v>26.5</v>
      </c>
      <c r="G1250" t="s">
        <v>27</v>
      </c>
      <c r="H1250" t="s">
        <v>28</v>
      </c>
      <c r="I1250" s="1">
        <v>45405</v>
      </c>
      <c r="J1250" t="s">
        <v>26</v>
      </c>
    </row>
    <row r="1251" spans="1:10" x14ac:dyDescent="0.3">
      <c r="A1251" t="s">
        <v>24</v>
      </c>
      <c r="B1251" t="s">
        <v>30</v>
      </c>
      <c r="C1251">
        <v>80</v>
      </c>
      <c r="D1251" t="s">
        <v>39</v>
      </c>
      <c r="E1251">
        <v>347</v>
      </c>
      <c r="F1251">
        <v>33.799999999999997</v>
      </c>
      <c r="G1251" t="s">
        <v>19</v>
      </c>
      <c r="H1251" t="s">
        <v>37</v>
      </c>
      <c r="I1251" s="1">
        <v>45605</v>
      </c>
      <c r="J1251" t="s">
        <v>26</v>
      </c>
    </row>
    <row r="1252" spans="1:10" x14ac:dyDescent="0.3">
      <c r="A1252" t="s">
        <v>22</v>
      </c>
      <c r="B1252" t="s">
        <v>30</v>
      </c>
      <c r="C1252">
        <v>87</v>
      </c>
      <c r="D1252" t="s">
        <v>25</v>
      </c>
      <c r="E1252">
        <v>262</v>
      </c>
      <c r="F1252">
        <v>28.2</v>
      </c>
      <c r="G1252" t="s">
        <v>19</v>
      </c>
      <c r="H1252" t="s">
        <v>14</v>
      </c>
      <c r="I1252" s="1">
        <v>45607</v>
      </c>
      <c r="J1252" t="s">
        <v>32</v>
      </c>
    </row>
    <row r="1253" spans="1:10" x14ac:dyDescent="0.3">
      <c r="A1253" t="s">
        <v>40</v>
      </c>
      <c r="B1253" t="s">
        <v>23</v>
      </c>
      <c r="C1253">
        <v>92</v>
      </c>
      <c r="D1253" t="s">
        <v>39</v>
      </c>
      <c r="E1253">
        <v>198</v>
      </c>
      <c r="F1253">
        <v>23.6</v>
      </c>
      <c r="G1253" t="s">
        <v>36</v>
      </c>
      <c r="H1253" t="s">
        <v>20</v>
      </c>
      <c r="I1253" s="1">
        <v>45409</v>
      </c>
      <c r="J1253" t="s">
        <v>15</v>
      </c>
    </row>
    <row r="1254" spans="1:10" x14ac:dyDescent="0.3">
      <c r="A1254" t="s">
        <v>24</v>
      </c>
      <c r="B1254" t="s">
        <v>11</v>
      </c>
      <c r="C1254">
        <v>88</v>
      </c>
      <c r="D1254" t="s">
        <v>39</v>
      </c>
      <c r="E1254">
        <v>361</v>
      </c>
      <c r="F1254">
        <v>30.9</v>
      </c>
      <c r="G1254" t="s">
        <v>34</v>
      </c>
      <c r="H1254" t="s">
        <v>14</v>
      </c>
      <c r="I1254" s="1">
        <v>45460</v>
      </c>
      <c r="J1254" t="s">
        <v>26</v>
      </c>
    </row>
    <row r="1255" spans="1:10" x14ac:dyDescent="0.3">
      <c r="A1255" t="s">
        <v>40</v>
      </c>
      <c r="B1255" t="s">
        <v>11</v>
      </c>
      <c r="C1255">
        <v>85</v>
      </c>
      <c r="D1255" t="s">
        <v>12</v>
      </c>
      <c r="E1255">
        <v>279</v>
      </c>
      <c r="F1255">
        <v>27.6</v>
      </c>
      <c r="G1255" t="s">
        <v>31</v>
      </c>
      <c r="H1255" t="s">
        <v>20</v>
      </c>
      <c r="I1255" s="1">
        <v>45332</v>
      </c>
      <c r="J1255" t="s">
        <v>15</v>
      </c>
    </row>
    <row r="1256" spans="1:10" x14ac:dyDescent="0.3">
      <c r="A1256" t="s">
        <v>35</v>
      </c>
      <c r="B1256" t="s">
        <v>30</v>
      </c>
      <c r="C1256">
        <v>41</v>
      </c>
      <c r="D1256" t="s">
        <v>39</v>
      </c>
      <c r="E1256">
        <v>348</v>
      </c>
      <c r="F1256">
        <v>25.7</v>
      </c>
      <c r="G1256" t="s">
        <v>34</v>
      </c>
      <c r="H1256" t="s">
        <v>14</v>
      </c>
      <c r="I1256" s="1">
        <v>45434</v>
      </c>
      <c r="J1256" t="s">
        <v>32</v>
      </c>
    </row>
    <row r="1257" spans="1:10" x14ac:dyDescent="0.3">
      <c r="A1257" t="s">
        <v>40</v>
      </c>
      <c r="B1257" t="s">
        <v>11</v>
      </c>
      <c r="C1257">
        <v>91</v>
      </c>
      <c r="D1257" t="s">
        <v>18</v>
      </c>
      <c r="E1257">
        <v>212</v>
      </c>
      <c r="F1257">
        <v>24.8</v>
      </c>
      <c r="G1257" t="s">
        <v>27</v>
      </c>
      <c r="H1257" t="s">
        <v>28</v>
      </c>
      <c r="I1257" s="1">
        <v>45561</v>
      </c>
      <c r="J1257" t="s">
        <v>15</v>
      </c>
    </row>
    <row r="1258" spans="1:10" x14ac:dyDescent="0.3">
      <c r="A1258" t="s">
        <v>35</v>
      </c>
      <c r="B1258" t="s">
        <v>30</v>
      </c>
      <c r="C1258">
        <v>68</v>
      </c>
      <c r="D1258" t="s">
        <v>25</v>
      </c>
      <c r="E1258">
        <v>206</v>
      </c>
      <c r="F1258">
        <v>33.6</v>
      </c>
      <c r="G1258" t="s">
        <v>31</v>
      </c>
      <c r="H1258" t="s">
        <v>28</v>
      </c>
      <c r="I1258" s="1">
        <v>45405</v>
      </c>
      <c r="J1258" t="s">
        <v>26</v>
      </c>
    </row>
    <row r="1259" spans="1:10" x14ac:dyDescent="0.3">
      <c r="A1259" t="s">
        <v>29</v>
      </c>
      <c r="B1259" t="s">
        <v>33</v>
      </c>
      <c r="C1259">
        <v>83</v>
      </c>
      <c r="D1259" t="s">
        <v>25</v>
      </c>
      <c r="E1259">
        <v>85</v>
      </c>
      <c r="F1259">
        <v>26.5</v>
      </c>
      <c r="G1259" t="s">
        <v>36</v>
      </c>
      <c r="H1259" t="s">
        <v>20</v>
      </c>
      <c r="I1259" s="1">
        <v>45447</v>
      </c>
      <c r="J1259" t="s">
        <v>15</v>
      </c>
    </row>
    <row r="1260" spans="1:10" x14ac:dyDescent="0.3">
      <c r="A1260" t="s">
        <v>10</v>
      </c>
      <c r="B1260" t="s">
        <v>33</v>
      </c>
      <c r="C1260">
        <v>95</v>
      </c>
      <c r="D1260" t="s">
        <v>39</v>
      </c>
      <c r="E1260">
        <v>245</v>
      </c>
      <c r="F1260">
        <v>23.8</v>
      </c>
      <c r="G1260" t="s">
        <v>34</v>
      </c>
      <c r="H1260" t="s">
        <v>20</v>
      </c>
      <c r="I1260" s="1">
        <v>45570</v>
      </c>
      <c r="J1260" t="s">
        <v>32</v>
      </c>
    </row>
    <row r="1261" spans="1:10" x14ac:dyDescent="0.3">
      <c r="A1261" t="s">
        <v>10</v>
      </c>
      <c r="B1261" t="s">
        <v>33</v>
      </c>
      <c r="C1261">
        <v>57</v>
      </c>
      <c r="D1261" t="s">
        <v>18</v>
      </c>
      <c r="E1261">
        <v>379</v>
      </c>
      <c r="F1261">
        <v>26.2</v>
      </c>
      <c r="G1261" t="s">
        <v>31</v>
      </c>
      <c r="H1261" t="s">
        <v>37</v>
      </c>
      <c r="I1261" s="1">
        <v>45425</v>
      </c>
      <c r="J1261" t="s">
        <v>15</v>
      </c>
    </row>
    <row r="1262" spans="1:10" x14ac:dyDescent="0.3">
      <c r="A1262" t="s">
        <v>10</v>
      </c>
      <c r="B1262" t="s">
        <v>23</v>
      </c>
      <c r="C1262">
        <v>59</v>
      </c>
      <c r="D1262" t="s">
        <v>39</v>
      </c>
      <c r="E1262">
        <v>247</v>
      </c>
      <c r="F1262">
        <v>26.2</v>
      </c>
      <c r="G1262" t="s">
        <v>13</v>
      </c>
      <c r="H1262" t="s">
        <v>20</v>
      </c>
      <c r="I1262" s="1">
        <v>45390</v>
      </c>
      <c r="J1262" t="s">
        <v>15</v>
      </c>
    </row>
    <row r="1263" spans="1:10" x14ac:dyDescent="0.3">
      <c r="A1263" t="s">
        <v>35</v>
      </c>
      <c r="B1263" t="s">
        <v>17</v>
      </c>
      <c r="C1263">
        <v>95</v>
      </c>
      <c r="D1263" t="s">
        <v>18</v>
      </c>
      <c r="E1263">
        <v>69</v>
      </c>
      <c r="F1263">
        <v>24.7</v>
      </c>
      <c r="G1263" t="s">
        <v>36</v>
      </c>
      <c r="H1263" t="s">
        <v>20</v>
      </c>
      <c r="I1263" s="1">
        <v>45403</v>
      </c>
      <c r="J1263" t="s">
        <v>26</v>
      </c>
    </row>
    <row r="1264" spans="1:10" x14ac:dyDescent="0.3">
      <c r="A1264" t="s">
        <v>22</v>
      </c>
      <c r="B1264" t="s">
        <v>33</v>
      </c>
      <c r="C1264">
        <v>47</v>
      </c>
      <c r="D1264" t="s">
        <v>12</v>
      </c>
      <c r="E1264">
        <v>236</v>
      </c>
      <c r="F1264">
        <v>26.4</v>
      </c>
      <c r="G1264" t="s">
        <v>34</v>
      </c>
      <c r="H1264" t="s">
        <v>20</v>
      </c>
      <c r="I1264" s="1">
        <v>45417</v>
      </c>
      <c r="J1264" t="s">
        <v>21</v>
      </c>
    </row>
    <row r="1265" spans="1:10" x14ac:dyDescent="0.3">
      <c r="A1265" t="s">
        <v>16</v>
      </c>
      <c r="B1265" t="s">
        <v>30</v>
      </c>
      <c r="C1265">
        <v>58</v>
      </c>
      <c r="D1265" t="s">
        <v>18</v>
      </c>
      <c r="E1265">
        <v>137</v>
      </c>
      <c r="F1265">
        <v>28.6</v>
      </c>
      <c r="G1265" t="s">
        <v>13</v>
      </c>
      <c r="H1265" t="s">
        <v>14</v>
      </c>
      <c r="I1265" s="1">
        <v>45615</v>
      </c>
      <c r="J1265" t="s">
        <v>32</v>
      </c>
    </row>
    <row r="1266" spans="1:10" x14ac:dyDescent="0.3">
      <c r="A1266" t="s">
        <v>10</v>
      </c>
      <c r="B1266" t="s">
        <v>11</v>
      </c>
      <c r="C1266">
        <v>76</v>
      </c>
      <c r="D1266" t="s">
        <v>25</v>
      </c>
      <c r="E1266">
        <v>262</v>
      </c>
      <c r="F1266">
        <v>28.4</v>
      </c>
      <c r="G1266" t="s">
        <v>36</v>
      </c>
      <c r="H1266" t="s">
        <v>28</v>
      </c>
      <c r="I1266" s="1">
        <v>45499</v>
      </c>
      <c r="J1266" t="s">
        <v>26</v>
      </c>
    </row>
    <row r="1267" spans="1:10" x14ac:dyDescent="0.3">
      <c r="A1267" t="s">
        <v>38</v>
      </c>
      <c r="B1267" t="s">
        <v>30</v>
      </c>
      <c r="C1267">
        <v>67</v>
      </c>
      <c r="D1267" t="s">
        <v>39</v>
      </c>
      <c r="E1267">
        <v>300</v>
      </c>
      <c r="F1267">
        <v>27.7</v>
      </c>
      <c r="G1267" t="s">
        <v>36</v>
      </c>
      <c r="H1267" t="s">
        <v>28</v>
      </c>
      <c r="I1267" s="1">
        <v>45467</v>
      </c>
      <c r="J1267" t="s">
        <v>26</v>
      </c>
    </row>
    <row r="1268" spans="1:10" x14ac:dyDescent="0.3">
      <c r="A1268" t="s">
        <v>40</v>
      </c>
      <c r="B1268" t="s">
        <v>17</v>
      </c>
      <c r="C1268">
        <v>59</v>
      </c>
      <c r="D1268" t="s">
        <v>39</v>
      </c>
      <c r="E1268">
        <v>142</v>
      </c>
      <c r="F1268">
        <v>27.2</v>
      </c>
      <c r="G1268" t="s">
        <v>31</v>
      </c>
      <c r="H1268" t="s">
        <v>37</v>
      </c>
      <c r="I1268" s="1">
        <v>45451</v>
      </c>
      <c r="J1268" t="s">
        <v>32</v>
      </c>
    </row>
    <row r="1269" spans="1:10" x14ac:dyDescent="0.3">
      <c r="A1269" t="s">
        <v>40</v>
      </c>
      <c r="B1269" t="s">
        <v>11</v>
      </c>
      <c r="C1269">
        <v>60</v>
      </c>
      <c r="D1269" t="s">
        <v>39</v>
      </c>
      <c r="E1269">
        <v>136</v>
      </c>
      <c r="F1269">
        <v>31.7</v>
      </c>
      <c r="G1269" t="s">
        <v>13</v>
      </c>
      <c r="H1269" t="s">
        <v>20</v>
      </c>
      <c r="I1269" s="1">
        <v>45521</v>
      </c>
      <c r="J1269" t="s">
        <v>21</v>
      </c>
    </row>
    <row r="1270" spans="1:10" x14ac:dyDescent="0.3">
      <c r="A1270" t="s">
        <v>38</v>
      </c>
      <c r="B1270" t="s">
        <v>11</v>
      </c>
      <c r="C1270">
        <v>47</v>
      </c>
      <c r="D1270" t="s">
        <v>18</v>
      </c>
      <c r="E1270">
        <v>153</v>
      </c>
      <c r="F1270">
        <v>30.4</v>
      </c>
      <c r="G1270" t="s">
        <v>34</v>
      </c>
      <c r="H1270" t="s">
        <v>37</v>
      </c>
      <c r="I1270" s="1">
        <v>45559</v>
      </c>
      <c r="J1270" t="s">
        <v>26</v>
      </c>
    </row>
    <row r="1271" spans="1:10" x14ac:dyDescent="0.3">
      <c r="A1271" t="s">
        <v>40</v>
      </c>
      <c r="B1271" t="s">
        <v>33</v>
      </c>
      <c r="C1271">
        <v>60</v>
      </c>
      <c r="D1271" t="s">
        <v>25</v>
      </c>
      <c r="E1271">
        <v>148</v>
      </c>
      <c r="F1271">
        <v>22.7</v>
      </c>
      <c r="G1271" t="s">
        <v>13</v>
      </c>
      <c r="H1271" t="s">
        <v>20</v>
      </c>
      <c r="I1271" s="1">
        <v>45529</v>
      </c>
      <c r="J1271" t="s">
        <v>26</v>
      </c>
    </row>
    <row r="1272" spans="1:10" x14ac:dyDescent="0.3">
      <c r="A1272" t="s">
        <v>16</v>
      </c>
      <c r="B1272" t="s">
        <v>30</v>
      </c>
      <c r="C1272">
        <v>71</v>
      </c>
      <c r="D1272" t="s">
        <v>12</v>
      </c>
      <c r="E1272">
        <v>100</v>
      </c>
      <c r="F1272">
        <v>24.1</v>
      </c>
      <c r="G1272" t="s">
        <v>41</v>
      </c>
      <c r="H1272" t="s">
        <v>20</v>
      </c>
      <c r="I1272" s="1">
        <v>45317</v>
      </c>
      <c r="J1272" t="s">
        <v>21</v>
      </c>
    </row>
    <row r="1273" spans="1:10" x14ac:dyDescent="0.3">
      <c r="A1273" t="s">
        <v>16</v>
      </c>
      <c r="B1273" t="s">
        <v>33</v>
      </c>
      <c r="C1273">
        <v>50</v>
      </c>
      <c r="D1273" t="s">
        <v>12</v>
      </c>
      <c r="E1273">
        <v>230</v>
      </c>
      <c r="F1273">
        <v>34.1</v>
      </c>
      <c r="G1273" t="s">
        <v>13</v>
      </c>
      <c r="H1273" t="s">
        <v>37</v>
      </c>
      <c r="I1273" s="1">
        <v>45587</v>
      </c>
      <c r="J1273" t="s">
        <v>26</v>
      </c>
    </row>
    <row r="1274" spans="1:10" x14ac:dyDescent="0.3">
      <c r="A1274" t="s">
        <v>24</v>
      </c>
      <c r="B1274" t="s">
        <v>30</v>
      </c>
      <c r="C1274">
        <v>94</v>
      </c>
      <c r="D1274" t="s">
        <v>18</v>
      </c>
      <c r="E1274">
        <v>144</v>
      </c>
      <c r="F1274">
        <v>24.9</v>
      </c>
      <c r="G1274" t="s">
        <v>31</v>
      </c>
      <c r="H1274" t="s">
        <v>37</v>
      </c>
      <c r="I1274" s="1">
        <v>45528</v>
      </c>
      <c r="J1274" t="s">
        <v>26</v>
      </c>
    </row>
    <row r="1275" spans="1:10" x14ac:dyDescent="0.3">
      <c r="A1275" t="s">
        <v>22</v>
      </c>
      <c r="B1275" t="s">
        <v>30</v>
      </c>
      <c r="C1275">
        <v>49</v>
      </c>
      <c r="D1275" t="s">
        <v>18</v>
      </c>
      <c r="E1275">
        <v>114</v>
      </c>
      <c r="F1275">
        <v>33</v>
      </c>
      <c r="G1275" t="s">
        <v>34</v>
      </c>
      <c r="H1275" t="s">
        <v>20</v>
      </c>
      <c r="I1275" s="1">
        <v>45626</v>
      </c>
      <c r="J1275" t="s">
        <v>15</v>
      </c>
    </row>
    <row r="1276" spans="1:10" x14ac:dyDescent="0.3">
      <c r="A1276" t="s">
        <v>38</v>
      </c>
      <c r="B1276" t="s">
        <v>17</v>
      </c>
      <c r="C1276">
        <v>80</v>
      </c>
      <c r="D1276" t="s">
        <v>25</v>
      </c>
      <c r="E1276">
        <v>257</v>
      </c>
      <c r="F1276">
        <v>27.4</v>
      </c>
      <c r="G1276" t="s">
        <v>31</v>
      </c>
      <c r="H1276" t="s">
        <v>28</v>
      </c>
      <c r="I1276" s="1">
        <v>45521</v>
      </c>
      <c r="J1276" t="s">
        <v>21</v>
      </c>
    </row>
    <row r="1277" spans="1:10" x14ac:dyDescent="0.3">
      <c r="A1277" t="s">
        <v>29</v>
      </c>
      <c r="B1277" t="s">
        <v>17</v>
      </c>
      <c r="C1277">
        <v>66</v>
      </c>
      <c r="D1277" t="s">
        <v>12</v>
      </c>
      <c r="E1277">
        <v>162</v>
      </c>
      <c r="F1277">
        <v>24.9</v>
      </c>
      <c r="G1277" t="s">
        <v>41</v>
      </c>
      <c r="H1277" t="s">
        <v>28</v>
      </c>
      <c r="I1277" s="1">
        <v>45438</v>
      </c>
      <c r="J1277" t="s">
        <v>32</v>
      </c>
    </row>
    <row r="1278" spans="1:10" x14ac:dyDescent="0.3">
      <c r="A1278" t="s">
        <v>24</v>
      </c>
      <c r="B1278" t="s">
        <v>11</v>
      </c>
      <c r="C1278">
        <v>71</v>
      </c>
      <c r="D1278" t="s">
        <v>18</v>
      </c>
      <c r="E1278">
        <v>294</v>
      </c>
      <c r="F1278">
        <v>28.6</v>
      </c>
      <c r="G1278" t="s">
        <v>41</v>
      </c>
      <c r="H1278" t="s">
        <v>37</v>
      </c>
      <c r="I1278" s="1">
        <v>45395</v>
      </c>
      <c r="J1278" t="s">
        <v>21</v>
      </c>
    </row>
    <row r="1279" spans="1:10" x14ac:dyDescent="0.3">
      <c r="A1279" t="s">
        <v>22</v>
      </c>
      <c r="B1279" t="s">
        <v>17</v>
      </c>
      <c r="C1279">
        <v>80</v>
      </c>
      <c r="D1279" t="s">
        <v>25</v>
      </c>
      <c r="E1279">
        <v>77</v>
      </c>
      <c r="F1279">
        <v>34.1</v>
      </c>
      <c r="G1279" t="s">
        <v>19</v>
      </c>
      <c r="H1279" t="s">
        <v>20</v>
      </c>
      <c r="I1279" s="1">
        <v>45560</v>
      </c>
      <c r="J1279" t="s">
        <v>21</v>
      </c>
    </row>
    <row r="1280" spans="1:10" x14ac:dyDescent="0.3">
      <c r="A1280" t="s">
        <v>22</v>
      </c>
      <c r="B1280" t="s">
        <v>33</v>
      </c>
      <c r="C1280">
        <v>54</v>
      </c>
      <c r="D1280" t="s">
        <v>25</v>
      </c>
      <c r="E1280">
        <v>150</v>
      </c>
      <c r="F1280">
        <v>26.6</v>
      </c>
      <c r="G1280" t="s">
        <v>31</v>
      </c>
      <c r="H1280" t="s">
        <v>28</v>
      </c>
      <c r="I1280" s="1">
        <v>45358</v>
      </c>
      <c r="J1280" t="s">
        <v>32</v>
      </c>
    </row>
    <row r="1281" spans="1:10" x14ac:dyDescent="0.3">
      <c r="A1281" t="s">
        <v>29</v>
      </c>
      <c r="B1281" t="s">
        <v>30</v>
      </c>
      <c r="C1281">
        <v>96</v>
      </c>
      <c r="D1281" t="s">
        <v>25</v>
      </c>
      <c r="E1281">
        <v>139</v>
      </c>
      <c r="F1281">
        <v>32.799999999999997</v>
      </c>
      <c r="G1281" t="s">
        <v>19</v>
      </c>
      <c r="H1281" t="s">
        <v>20</v>
      </c>
      <c r="I1281" s="1">
        <v>45601</v>
      </c>
      <c r="J1281" t="s">
        <v>21</v>
      </c>
    </row>
    <row r="1282" spans="1:10" x14ac:dyDescent="0.3">
      <c r="A1282" t="s">
        <v>35</v>
      </c>
      <c r="B1282" t="s">
        <v>23</v>
      </c>
      <c r="C1282">
        <v>78</v>
      </c>
      <c r="D1282" t="s">
        <v>25</v>
      </c>
      <c r="E1282">
        <v>132</v>
      </c>
      <c r="F1282">
        <v>21.4</v>
      </c>
      <c r="G1282" t="s">
        <v>34</v>
      </c>
      <c r="H1282" t="s">
        <v>37</v>
      </c>
      <c r="I1282" s="1">
        <v>45292</v>
      </c>
      <c r="J1282" t="s">
        <v>32</v>
      </c>
    </row>
    <row r="1283" spans="1:10" x14ac:dyDescent="0.3">
      <c r="A1283" t="s">
        <v>16</v>
      </c>
      <c r="B1283" t="s">
        <v>23</v>
      </c>
      <c r="C1283">
        <v>51</v>
      </c>
      <c r="D1283" t="s">
        <v>18</v>
      </c>
      <c r="E1283">
        <v>159</v>
      </c>
      <c r="F1283">
        <v>27.8</v>
      </c>
      <c r="G1283" t="s">
        <v>27</v>
      </c>
      <c r="H1283" t="s">
        <v>37</v>
      </c>
      <c r="I1283" s="1">
        <v>45627</v>
      </c>
      <c r="J1283" t="s">
        <v>21</v>
      </c>
    </row>
    <row r="1284" spans="1:10" x14ac:dyDescent="0.3">
      <c r="A1284" t="s">
        <v>29</v>
      </c>
      <c r="B1284" t="s">
        <v>23</v>
      </c>
      <c r="C1284">
        <v>95</v>
      </c>
      <c r="D1284" t="s">
        <v>39</v>
      </c>
      <c r="E1284">
        <v>262</v>
      </c>
      <c r="F1284">
        <v>28.8</v>
      </c>
      <c r="G1284" t="s">
        <v>34</v>
      </c>
      <c r="H1284" t="s">
        <v>28</v>
      </c>
      <c r="I1284" s="1">
        <v>45539</v>
      </c>
      <c r="J1284" t="s">
        <v>32</v>
      </c>
    </row>
    <row r="1285" spans="1:10" x14ac:dyDescent="0.3">
      <c r="A1285" t="s">
        <v>22</v>
      </c>
      <c r="B1285" t="s">
        <v>11</v>
      </c>
      <c r="C1285">
        <v>90</v>
      </c>
      <c r="D1285" t="s">
        <v>39</v>
      </c>
      <c r="E1285">
        <v>214</v>
      </c>
      <c r="F1285">
        <v>22.7</v>
      </c>
      <c r="G1285" t="s">
        <v>27</v>
      </c>
      <c r="H1285" t="s">
        <v>28</v>
      </c>
      <c r="I1285" s="1">
        <v>45522</v>
      </c>
      <c r="J1285" t="s">
        <v>26</v>
      </c>
    </row>
    <row r="1286" spans="1:10" x14ac:dyDescent="0.3">
      <c r="A1286" t="s">
        <v>22</v>
      </c>
      <c r="B1286" t="s">
        <v>17</v>
      </c>
      <c r="C1286">
        <v>81</v>
      </c>
      <c r="D1286" t="s">
        <v>25</v>
      </c>
      <c r="E1286">
        <v>361</v>
      </c>
      <c r="F1286">
        <v>21.7</v>
      </c>
      <c r="G1286" t="s">
        <v>31</v>
      </c>
      <c r="H1286" t="s">
        <v>28</v>
      </c>
      <c r="I1286" s="1">
        <v>45329</v>
      </c>
      <c r="J1286" t="s">
        <v>32</v>
      </c>
    </row>
    <row r="1287" spans="1:10" x14ac:dyDescent="0.3">
      <c r="A1287" t="s">
        <v>24</v>
      </c>
      <c r="B1287" t="s">
        <v>23</v>
      </c>
      <c r="C1287">
        <v>69</v>
      </c>
      <c r="D1287" t="s">
        <v>39</v>
      </c>
      <c r="E1287">
        <v>363</v>
      </c>
      <c r="F1287">
        <v>29.3</v>
      </c>
      <c r="G1287" t="s">
        <v>41</v>
      </c>
      <c r="H1287" t="s">
        <v>20</v>
      </c>
      <c r="I1287" s="1">
        <v>45378</v>
      </c>
      <c r="J1287" t="s">
        <v>21</v>
      </c>
    </row>
    <row r="1288" spans="1:10" x14ac:dyDescent="0.3">
      <c r="A1288" t="s">
        <v>29</v>
      </c>
      <c r="B1288" t="s">
        <v>23</v>
      </c>
      <c r="C1288">
        <v>55</v>
      </c>
      <c r="D1288" t="s">
        <v>18</v>
      </c>
      <c r="E1288">
        <v>81</v>
      </c>
      <c r="F1288">
        <v>29.1</v>
      </c>
      <c r="G1288" t="s">
        <v>19</v>
      </c>
      <c r="H1288" t="s">
        <v>20</v>
      </c>
      <c r="I1288" s="1">
        <v>45497</v>
      </c>
      <c r="J1288" t="s">
        <v>21</v>
      </c>
    </row>
    <row r="1289" spans="1:10" x14ac:dyDescent="0.3">
      <c r="A1289" t="s">
        <v>38</v>
      </c>
      <c r="B1289" t="s">
        <v>11</v>
      </c>
      <c r="C1289">
        <v>66</v>
      </c>
      <c r="D1289" t="s">
        <v>12</v>
      </c>
      <c r="E1289">
        <v>223</v>
      </c>
      <c r="F1289">
        <v>33.9</v>
      </c>
      <c r="G1289" t="s">
        <v>13</v>
      </c>
      <c r="H1289" t="s">
        <v>14</v>
      </c>
      <c r="I1289" s="1">
        <v>45341</v>
      </c>
      <c r="J1289" t="s">
        <v>15</v>
      </c>
    </row>
    <row r="1290" spans="1:10" x14ac:dyDescent="0.3">
      <c r="A1290" t="s">
        <v>10</v>
      </c>
      <c r="B1290" t="s">
        <v>11</v>
      </c>
      <c r="C1290">
        <v>52</v>
      </c>
      <c r="D1290" t="s">
        <v>25</v>
      </c>
      <c r="E1290">
        <v>303</v>
      </c>
      <c r="F1290">
        <v>21.9</v>
      </c>
      <c r="G1290" t="s">
        <v>41</v>
      </c>
      <c r="H1290" t="s">
        <v>14</v>
      </c>
      <c r="I1290" s="1">
        <v>45534</v>
      </c>
      <c r="J1290" t="s">
        <v>26</v>
      </c>
    </row>
    <row r="1291" spans="1:10" x14ac:dyDescent="0.3">
      <c r="A1291" t="s">
        <v>35</v>
      </c>
      <c r="B1291" t="s">
        <v>23</v>
      </c>
      <c r="C1291">
        <v>41</v>
      </c>
      <c r="D1291" t="s">
        <v>18</v>
      </c>
      <c r="E1291">
        <v>391</v>
      </c>
      <c r="F1291">
        <v>31.9</v>
      </c>
      <c r="G1291" t="s">
        <v>31</v>
      </c>
      <c r="H1291" t="s">
        <v>37</v>
      </c>
      <c r="I1291" s="1">
        <v>45319</v>
      </c>
      <c r="J1291" t="s">
        <v>21</v>
      </c>
    </row>
    <row r="1292" spans="1:10" x14ac:dyDescent="0.3">
      <c r="A1292" t="s">
        <v>10</v>
      </c>
      <c r="B1292" t="s">
        <v>17</v>
      </c>
      <c r="C1292">
        <v>44</v>
      </c>
      <c r="D1292" t="s">
        <v>18</v>
      </c>
      <c r="E1292">
        <v>103</v>
      </c>
      <c r="F1292">
        <v>29.3</v>
      </c>
      <c r="G1292" t="s">
        <v>34</v>
      </c>
      <c r="H1292" t="s">
        <v>20</v>
      </c>
      <c r="I1292" s="1">
        <v>45639</v>
      </c>
      <c r="J1292" t="s">
        <v>32</v>
      </c>
    </row>
    <row r="1293" spans="1:10" x14ac:dyDescent="0.3">
      <c r="A1293" t="s">
        <v>29</v>
      </c>
      <c r="B1293" t="s">
        <v>33</v>
      </c>
      <c r="C1293">
        <v>99</v>
      </c>
      <c r="D1293" t="s">
        <v>39</v>
      </c>
      <c r="E1293">
        <v>327</v>
      </c>
      <c r="F1293">
        <v>23.7</v>
      </c>
      <c r="G1293" t="s">
        <v>41</v>
      </c>
      <c r="H1293" t="s">
        <v>20</v>
      </c>
      <c r="I1293" s="1">
        <v>45515</v>
      </c>
      <c r="J1293" t="s">
        <v>26</v>
      </c>
    </row>
    <row r="1294" spans="1:10" x14ac:dyDescent="0.3">
      <c r="A1294" t="s">
        <v>29</v>
      </c>
      <c r="B1294" t="s">
        <v>11</v>
      </c>
      <c r="C1294">
        <v>45</v>
      </c>
      <c r="D1294" t="s">
        <v>39</v>
      </c>
      <c r="E1294">
        <v>99</v>
      </c>
      <c r="F1294">
        <v>24.3</v>
      </c>
      <c r="G1294" t="s">
        <v>19</v>
      </c>
      <c r="H1294" t="s">
        <v>28</v>
      </c>
      <c r="I1294" s="1">
        <v>45330</v>
      </c>
      <c r="J1294" t="s">
        <v>15</v>
      </c>
    </row>
    <row r="1295" spans="1:10" x14ac:dyDescent="0.3">
      <c r="A1295" t="s">
        <v>35</v>
      </c>
      <c r="B1295" t="s">
        <v>23</v>
      </c>
      <c r="C1295">
        <v>46</v>
      </c>
      <c r="D1295" t="s">
        <v>25</v>
      </c>
      <c r="E1295">
        <v>192</v>
      </c>
      <c r="F1295">
        <v>31</v>
      </c>
      <c r="G1295" t="s">
        <v>13</v>
      </c>
      <c r="H1295" t="s">
        <v>37</v>
      </c>
      <c r="I1295" s="1">
        <v>45453</v>
      </c>
      <c r="J1295" t="s">
        <v>26</v>
      </c>
    </row>
    <row r="1296" spans="1:10" x14ac:dyDescent="0.3">
      <c r="A1296" t="s">
        <v>35</v>
      </c>
      <c r="B1296" t="s">
        <v>11</v>
      </c>
      <c r="C1296">
        <v>84</v>
      </c>
      <c r="D1296" t="s">
        <v>25</v>
      </c>
      <c r="E1296">
        <v>104</v>
      </c>
      <c r="F1296">
        <v>24</v>
      </c>
      <c r="G1296" t="s">
        <v>13</v>
      </c>
      <c r="H1296" t="s">
        <v>37</v>
      </c>
      <c r="I1296" s="1">
        <v>45471</v>
      </c>
      <c r="J1296" t="s">
        <v>26</v>
      </c>
    </row>
    <row r="1297" spans="1:10" x14ac:dyDescent="0.3">
      <c r="A1297" t="s">
        <v>35</v>
      </c>
      <c r="B1297" t="s">
        <v>30</v>
      </c>
      <c r="C1297">
        <v>69</v>
      </c>
      <c r="D1297" t="s">
        <v>39</v>
      </c>
      <c r="E1297">
        <v>214</v>
      </c>
      <c r="F1297">
        <v>25</v>
      </c>
      <c r="G1297" t="s">
        <v>31</v>
      </c>
      <c r="H1297" t="s">
        <v>28</v>
      </c>
      <c r="I1297" s="1">
        <v>45489</v>
      </c>
      <c r="J1297" t="s">
        <v>15</v>
      </c>
    </row>
    <row r="1298" spans="1:10" x14ac:dyDescent="0.3">
      <c r="A1298" t="s">
        <v>29</v>
      </c>
      <c r="B1298" t="s">
        <v>33</v>
      </c>
      <c r="C1298">
        <v>43</v>
      </c>
      <c r="D1298" t="s">
        <v>12</v>
      </c>
      <c r="E1298">
        <v>56</v>
      </c>
      <c r="F1298">
        <v>26.3</v>
      </c>
      <c r="G1298" t="s">
        <v>27</v>
      </c>
      <c r="H1298" t="s">
        <v>28</v>
      </c>
      <c r="I1298" s="1">
        <v>45448</v>
      </c>
      <c r="J1298" t="s">
        <v>21</v>
      </c>
    </row>
    <row r="1299" spans="1:10" x14ac:dyDescent="0.3">
      <c r="A1299" t="s">
        <v>16</v>
      </c>
      <c r="B1299" t="s">
        <v>23</v>
      </c>
      <c r="C1299">
        <v>89</v>
      </c>
      <c r="D1299" t="s">
        <v>39</v>
      </c>
      <c r="E1299">
        <v>318</v>
      </c>
      <c r="F1299">
        <v>20.6</v>
      </c>
      <c r="G1299" t="s">
        <v>27</v>
      </c>
      <c r="H1299" t="s">
        <v>28</v>
      </c>
      <c r="I1299" s="1">
        <v>45589</v>
      </c>
      <c r="J1299" t="s">
        <v>21</v>
      </c>
    </row>
    <row r="1300" spans="1:10" x14ac:dyDescent="0.3">
      <c r="A1300" t="s">
        <v>35</v>
      </c>
      <c r="B1300" t="s">
        <v>23</v>
      </c>
      <c r="C1300">
        <v>96</v>
      </c>
      <c r="D1300" t="s">
        <v>18</v>
      </c>
      <c r="E1300">
        <v>214</v>
      </c>
      <c r="F1300">
        <v>31.9</v>
      </c>
      <c r="G1300" t="s">
        <v>19</v>
      </c>
      <c r="H1300" t="s">
        <v>37</v>
      </c>
      <c r="I1300" s="1">
        <v>45452</v>
      </c>
      <c r="J1300" t="s">
        <v>26</v>
      </c>
    </row>
    <row r="1301" spans="1:10" x14ac:dyDescent="0.3">
      <c r="A1301" t="s">
        <v>29</v>
      </c>
      <c r="B1301" t="s">
        <v>23</v>
      </c>
      <c r="C1301">
        <v>99</v>
      </c>
      <c r="D1301" t="s">
        <v>18</v>
      </c>
      <c r="E1301">
        <v>345</v>
      </c>
      <c r="F1301">
        <v>24.2</v>
      </c>
      <c r="G1301" t="s">
        <v>36</v>
      </c>
      <c r="H1301" t="s">
        <v>28</v>
      </c>
      <c r="I1301" s="1">
        <v>45630</v>
      </c>
      <c r="J1301" t="s">
        <v>26</v>
      </c>
    </row>
    <row r="1302" spans="1:10" x14ac:dyDescent="0.3">
      <c r="A1302" t="s">
        <v>10</v>
      </c>
      <c r="B1302" t="s">
        <v>30</v>
      </c>
      <c r="C1302">
        <v>67</v>
      </c>
      <c r="D1302" t="s">
        <v>39</v>
      </c>
      <c r="E1302">
        <v>258</v>
      </c>
      <c r="F1302">
        <v>34.799999999999997</v>
      </c>
      <c r="G1302" t="s">
        <v>27</v>
      </c>
      <c r="H1302" t="s">
        <v>28</v>
      </c>
      <c r="I1302" s="1">
        <v>45428</v>
      </c>
      <c r="J1302" t="s">
        <v>26</v>
      </c>
    </row>
    <row r="1303" spans="1:10" x14ac:dyDescent="0.3">
      <c r="A1303" t="s">
        <v>40</v>
      </c>
      <c r="B1303" t="s">
        <v>17</v>
      </c>
      <c r="C1303">
        <v>45</v>
      </c>
      <c r="D1303" t="s">
        <v>18</v>
      </c>
      <c r="E1303">
        <v>309</v>
      </c>
      <c r="F1303">
        <v>24.2</v>
      </c>
      <c r="G1303" t="s">
        <v>31</v>
      </c>
      <c r="H1303" t="s">
        <v>28</v>
      </c>
      <c r="I1303" s="1">
        <v>45321</v>
      </c>
      <c r="J1303" t="s">
        <v>32</v>
      </c>
    </row>
    <row r="1304" spans="1:10" x14ac:dyDescent="0.3">
      <c r="A1304" t="s">
        <v>24</v>
      </c>
      <c r="B1304" t="s">
        <v>30</v>
      </c>
      <c r="C1304">
        <v>52</v>
      </c>
      <c r="D1304" t="s">
        <v>12</v>
      </c>
      <c r="E1304">
        <v>74</v>
      </c>
      <c r="F1304">
        <v>23.3</v>
      </c>
      <c r="G1304" t="s">
        <v>41</v>
      </c>
      <c r="H1304" t="s">
        <v>20</v>
      </c>
      <c r="I1304" s="1">
        <v>45439</v>
      </c>
      <c r="J1304" t="s">
        <v>32</v>
      </c>
    </row>
    <row r="1305" spans="1:10" x14ac:dyDescent="0.3">
      <c r="A1305" t="s">
        <v>40</v>
      </c>
      <c r="B1305" t="s">
        <v>17</v>
      </c>
      <c r="C1305">
        <v>50</v>
      </c>
      <c r="D1305" t="s">
        <v>18</v>
      </c>
      <c r="E1305">
        <v>158</v>
      </c>
      <c r="F1305">
        <v>28.8</v>
      </c>
      <c r="G1305" t="s">
        <v>41</v>
      </c>
      <c r="H1305" t="s">
        <v>28</v>
      </c>
      <c r="I1305" s="1">
        <v>45550</v>
      </c>
      <c r="J1305" t="s">
        <v>26</v>
      </c>
    </row>
    <row r="1306" spans="1:10" x14ac:dyDescent="0.3">
      <c r="A1306" t="s">
        <v>22</v>
      </c>
      <c r="B1306" t="s">
        <v>23</v>
      </c>
      <c r="C1306">
        <v>97</v>
      </c>
      <c r="D1306" t="s">
        <v>12</v>
      </c>
      <c r="E1306">
        <v>278</v>
      </c>
      <c r="F1306">
        <v>24.8</v>
      </c>
      <c r="G1306" t="s">
        <v>19</v>
      </c>
      <c r="H1306" t="s">
        <v>20</v>
      </c>
      <c r="I1306" s="1">
        <v>45506</v>
      </c>
      <c r="J1306" t="s">
        <v>32</v>
      </c>
    </row>
    <row r="1307" spans="1:10" x14ac:dyDescent="0.3">
      <c r="A1307" t="s">
        <v>10</v>
      </c>
      <c r="B1307" t="s">
        <v>30</v>
      </c>
      <c r="C1307">
        <v>66</v>
      </c>
      <c r="D1307" t="s">
        <v>39</v>
      </c>
      <c r="E1307">
        <v>285</v>
      </c>
      <c r="F1307">
        <v>28.2</v>
      </c>
      <c r="G1307" t="s">
        <v>31</v>
      </c>
      <c r="H1307" t="s">
        <v>28</v>
      </c>
      <c r="I1307" s="1">
        <v>45412</v>
      </c>
      <c r="J1307" t="s">
        <v>21</v>
      </c>
    </row>
    <row r="1308" spans="1:10" x14ac:dyDescent="0.3">
      <c r="A1308" t="s">
        <v>22</v>
      </c>
      <c r="B1308" t="s">
        <v>11</v>
      </c>
      <c r="C1308">
        <v>56</v>
      </c>
      <c r="D1308" t="s">
        <v>18</v>
      </c>
      <c r="E1308">
        <v>121</v>
      </c>
      <c r="F1308">
        <v>29.7</v>
      </c>
      <c r="G1308" t="s">
        <v>36</v>
      </c>
      <c r="H1308" t="s">
        <v>20</v>
      </c>
      <c r="I1308" s="1">
        <v>45574</v>
      </c>
      <c r="J1308" t="s">
        <v>32</v>
      </c>
    </row>
    <row r="1309" spans="1:10" x14ac:dyDescent="0.3">
      <c r="A1309" t="s">
        <v>24</v>
      </c>
      <c r="B1309" t="s">
        <v>23</v>
      </c>
      <c r="C1309">
        <v>58</v>
      </c>
      <c r="D1309" t="s">
        <v>18</v>
      </c>
      <c r="E1309">
        <v>121</v>
      </c>
      <c r="F1309">
        <v>24</v>
      </c>
      <c r="G1309" t="s">
        <v>19</v>
      </c>
      <c r="H1309" t="s">
        <v>14</v>
      </c>
      <c r="I1309" s="1">
        <v>45558</v>
      </c>
      <c r="J1309" t="s">
        <v>32</v>
      </c>
    </row>
    <row r="1310" spans="1:10" x14ac:dyDescent="0.3">
      <c r="A1310" t="s">
        <v>38</v>
      </c>
      <c r="B1310" t="s">
        <v>30</v>
      </c>
      <c r="C1310">
        <v>40</v>
      </c>
      <c r="D1310" t="s">
        <v>39</v>
      </c>
      <c r="E1310">
        <v>173</v>
      </c>
      <c r="F1310">
        <v>33.200000000000003</v>
      </c>
      <c r="G1310" t="s">
        <v>36</v>
      </c>
      <c r="H1310" t="s">
        <v>20</v>
      </c>
      <c r="I1310" s="1">
        <v>45621</v>
      </c>
      <c r="J1310" t="s">
        <v>21</v>
      </c>
    </row>
    <row r="1311" spans="1:10" x14ac:dyDescent="0.3">
      <c r="A1311" t="s">
        <v>24</v>
      </c>
      <c r="B1311" t="s">
        <v>33</v>
      </c>
      <c r="C1311">
        <v>77</v>
      </c>
      <c r="D1311" t="s">
        <v>39</v>
      </c>
      <c r="E1311">
        <v>312</v>
      </c>
      <c r="F1311">
        <v>34.6</v>
      </c>
      <c r="G1311" t="s">
        <v>34</v>
      </c>
      <c r="H1311" t="s">
        <v>14</v>
      </c>
      <c r="I1311" s="1">
        <v>45382</v>
      </c>
      <c r="J1311" t="s">
        <v>26</v>
      </c>
    </row>
    <row r="1312" spans="1:10" x14ac:dyDescent="0.3">
      <c r="A1312" t="s">
        <v>10</v>
      </c>
      <c r="B1312" t="s">
        <v>11</v>
      </c>
      <c r="C1312">
        <v>43</v>
      </c>
      <c r="D1312" t="s">
        <v>18</v>
      </c>
      <c r="E1312">
        <v>282</v>
      </c>
      <c r="F1312">
        <v>31.4</v>
      </c>
      <c r="G1312" t="s">
        <v>27</v>
      </c>
      <c r="H1312" t="s">
        <v>20</v>
      </c>
      <c r="I1312" s="1">
        <v>45458</v>
      </c>
      <c r="J1312" t="s">
        <v>21</v>
      </c>
    </row>
    <row r="1313" spans="1:10" x14ac:dyDescent="0.3">
      <c r="A1313" t="s">
        <v>24</v>
      </c>
      <c r="B1313" t="s">
        <v>17</v>
      </c>
      <c r="C1313">
        <v>91</v>
      </c>
      <c r="D1313" t="s">
        <v>12</v>
      </c>
      <c r="E1313">
        <v>117</v>
      </c>
      <c r="F1313">
        <v>23.9</v>
      </c>
      <c r="G1313" t="s">
        <v>19</v>
      </c>
      <c r="H1313" t="s">
        <v>37</v>
      </c>
      <c r="I1313" s="1">
        <v>45546</v>
      </c>
      <c r="J1313" t="s">
        <v>15</v>
      </c>
    </row>
    <row r="1314" spans="1:10" x14ac:dyDescent="0.3">
      <c r="A1314" t="s">
        <v>16</v>
      </c>
      <c r="B1314" t="s">
        <v>23</v>
      </c>
      <c r="C1314">
        <v>71</v>
      </c>
      <c r="D1314" t="s">
        <v>12</v>
      </c>
      <c r="E1314">
        <v>244</v>
      </c>
      <c r="F1314">
        <v>29.3</v>
      </c>
      <c r="G1314" t="s">
        <v>13</v>
      </c>
      <c r="H1314" t="s">
        <v>37</v>
      </c>
      <c r="I1314" s="1">
        <v>45384</v>
      </c>
      <c r="J1314" t="s">
        <v>21</v>
      </c>
    </row>
    <row r="1315" spans="1:10" x14ac:dyDescent="0.3">
      <c r="A1315" t="s">
        <v>29</v>
      </c>
      <c r="B1315" t="s">
        <v>11</v>
      </c>
      <c r="C1315">
        <v>72</v>
      </c>
      <c r="D1315" t="s">
        <v>18</v>
      </c>
      <c r="E1315">
        <v>327</v>
      </c>
      <c r="F1315">
        <v>29.6</v>
      </c>
      <c r="G1315" t="s">
        <v>27</v>
      </c>
      <c r="H1315" t="s">
        <v>28</v>
      </c>
      <c r="I1315" s="1">
        <v>45479</v>
      </c>
      <c r="J1315" t="s">
        <v>21</v>
      </c>
    </row>
    <row r="1316" spans="1:10" x14ac:dyDescent="0.3">
      <c r="A1316" t="s">
        <v>24</v>
      </c>
      <c r="B1316" t="s">
        <v>17</v>
      </c>
      <c r="C1316">
        <v>93</v>
      </c>
      <c r="D1316" t="s">
        <v>25</v>
      </c>
      <c r="E1316">
        <v>127</v>
      </c>
      <c r="F1316">
        <v>31</v>
      </c>
      <c r="G1316" t="s">
        <v>27</v>
      </c>
      <c r="H1316" t="s">
        <v>37</v>
      </c>
      <c r="I1316" s="1">
        <v>45366</v>
      </c>
      <c r="J1316" t="s">
        <v>21</v>
      </c>
    </row>
    <row r="1317" spans="1:10" x14ac:dyDescent="0.3">
      <c r="A1317" t="s">
        <v>38</v>
      </c>
      <c r="B1317" t="s">
        <v>11</v>
      </c>
      <c r="C1317">
        <v>59</v>
      </c>
      <c r="D1317" t="s">
        <v>18</v>
      </c>
      <c r="E1317">
        <v>297</v>
      </c>
      <c r="F1317">
        <v>26.6</v>
      </c>
      <c r="G1317" t="s">
        <v>41</v>
      </c>
      <c r="H1317" t="s">
        <v>37</v>
      </c>
      <c r="I1317" s="1">
        <v>45381</v>
      </c>
      <c r="J1317" t="s">
        <v>26</v>
      </c>
    </row>
    <row r="1318" spans="1:10" x14ac:dyDescent="0.3">
      <c r="A1318" t="s">
        <v>38</v>
      </c>
      <c r="B1318" t="s">
        <v>30</v>
      </c>
      <c r="C1318">
        <v>98</v>
      </c>
      <c r="D1318" t="s">
        <v>25</v>
      </c>
      <c r="E1318">
        <v>71</v>
      </c>
      <c r="F1318">
        <v>30.5</v>
      </c>
      <c r="G1318" t="s">
        <v>27</v>
      </c>
      <c r="H1318" t="s">
        <v>28</v>
      </c>
      <c r="I1318" s="1">
        <v>45407</v>
      </c>
      <c r="J1318" t="s">
        <v>21</v>
      </c>
    </row>
    <row r="1319" spans="1:10" x14ac:dyDescent="0.3">
      <c r="A1319" t="s">
        <v>40</v>
      </c>
      <c r="B1319" t="s">
        <v>33</v>
      </c>
      <c r="C1319">
        <v>95</v>
      </c>
      <c r="D1319" t="s">
        <v>39</v>
      </c>
      <c r="E1319">
        <v>333</v>
      </c>
      <c r="F1319">
        <v>23.8</v>
      </c>
      <c r="G1319" t="s">
        <v>27</v>
      </c>
      <c r="H1319" t="s">
        <v>14</v>
      </c>
      <c r="I1319" s="1">
        <v>45642</v>
      </c>
      <c r="J1319" t="s">
        <v>32</v>
      </c>
    </row>
    <row r="1320" spans="1:10" x14ac:dyDescent="0.3">
      <c r="A1320" t="s">
        <v>35</v>
      </c>
      <c r="B1320" t="s">
        <v>11</v>
      </c>
      <c r="C1320">
        <v>51</v>
      </c>
      <c r="D1320" t="s">
        <v>18</v>
      </c>
      <c r="E1320">
        <v>172</v>
      </c>
      <c r="F1320">
        <v>28.1</v>
      </c>
      <c r="G1320" t="s">
        <v>34</v>
      </c>
      <c r="H1320" t="s">
        <v>37</v>
      </c>
      <c r="I1320" s="1">
        <v>45615</v>
      </c>
      <c r="J1320" t="s">
        <v>32</v>
      </c>
    </row>
    <row r="1321" spans="1:10" x14ac:dyDescent="0.3">
      <c r="A1321" t="s">
        <v>38</v>
      </c>
      <c r="B1321" t="s">
        <v>11</v>
      </c>
      <c r="C1321">
        <v>96</v>
      </c>
      <c r="D1321" t="s">
        <v>25</v>
      </c>
      <c r="E1321">
        <v>99</v>
      </c>
      <c r="F1321">
        <v>30.4</v>
      </c>
      <c r="G1321" t="s">
        <v>13</v>
      </c>
      <c r="H1321" t="s">
        <v>28</v>
      </c>
      <c r="I1321" s="1">
        <v>45538</v>
      </c>
      <c r="J1321" t="s">
        <v>32</v>
      </c>
    </row>
    <row r="1322" spans="1:10" x14ac:dyDescent="0.3">
      <c r="A1322" t="s">
        <v>38</v>
      </c>
      <c r="B1322" t="s">
        <v>23</v>
      </c>
      <c r="C1322">
        <v>42</v>
      </c>
      <c r="D1322" t="s">
        <v>12</v>
      </c>
      <c r="E1322">
        <v>294</v>
      </c>
      <c r="F1322">
        <v>24.2</v>
      </c>
      <c r="G1322" t="s">
        <v>36</v>
      </c>
      <c r="H1322" t="s">
        <v>20</v>
      </c>
      <c r="I1322" s="1">
        <v>45419</v>
      </c>
      <c r="J1322" t="s">
        <v>21</v>
      </c>
    </row>
    <row r="1323" spans="1:10" x14ac:dyDescent="0.3">
      <c r="A1323" t="s">
        <v>22</v>
      </c>
      <c r="B1323" t="s">
        <v>30</v>
      </c>
      <c r="C1323">
        <v>68</v>
      </c>
      <c r="D1323" t="s">
        <v>18</v>
      </c>
      <c r="E1323">
        <v>216</v>
      </c>
      <c r="F1323">
        <v>29.6</v>
      </c>
      <c r="G1323" t="s">
        <v>13</v>
      </c>
      <c r="H1323" t="s">
        <v>14</v>
      </c>
      <c r="I1323" s="1">
        <v>45315</v>
      </c>
      <c r="J1323" t="s">
        <v>26</v>
      </c>
    </row>
    <row r="1324" spans="1:10" x14ac:dyDescent="0.3">
      <c r="A1324" t="s">
        <v>16</v>
      </c>
      <c r="B1324" t="s">
        <v>23</v>
      </c>
      <c r="C1324">
        <v>71</v>
      </c>
      <c r="D1324" t="s">
        <v>12</v>
      </c>
      <c r="E1324">
        <v>82</v>
      </c>
      <c r="F1324">
        <v>31.8</v>
      </c>
      <c r="G1324" t="s">
        <v>36</v>
      </c>
      <c r="H1324" t="s">
        <v>37</v>
      </c>
      <c r="I1324" s="1">
        <v>45337</v>
      </c>
      <c r="J1324" t="s">
        <v>26</v>
      </c>
    </row>
    <row r="1325" spans="1:10" x14ac:dyDescent="0.3">
      <c r="A1325" t="s">
        <v>38</v>
      </c>
      <c r="B1325" t="s">
        <v>23</v>
      </c>
      <c r="C1325">
        <v>40</v>
      </c>
      <c r="D1325" t="s">
        <v>12</v>
      </c>
      <c r="E1325">
        <v>160</v>
      </c>
      <c r="F1325">
        <v>29.6</v>
      </c>
      <c r="G1325" t="s">
        <v>13</v>
      </c>
      <c r="H1325" t="s">
        <v>28</v>
      </c>
      <c r="I1325" s="1">
        <v>45349</v>
      </c>
      <c r="J1325" t="s">
        <v>26</v>
      </c>
    </row>
    <row r="1326" spans="1:10" x14ac:dyDescent="0.3">
      <c r="A1326" t="s">
        <v>38</v>
      </c>
      <c r="B1326" t="s">
        <v>17</v>
      </c>
      <c r="C1326">
        <v>46</v>
      </c>
      <c r="D1326" t="s">
        <v>25</v>
      </c>
      <c r="E1326">
        <v>74</v>
      </c>
      <c r="F1326">
        <v>28.2</v>
      </c>
      <c r="G1326" t="s">
        <v>34</v>
      </c>
      <c r="H1326" t="s">
        <v>20</v>
      </c>
      <c r="I1326" s="1">
        <v>45374</v>
      </c>
      <c r="J1326" t="s">
        <v>26</v>
      </c>
    </row>
    <row r="1327" spans="1:10" x14ac:dyDescent="0.3">
      <c r="A1327" t="s">
        <v>16</v>
      </c>
      <c r="B1327" t="s">
        <v>30</v>
      </c>
      <c r="C1327">
        <v>66</v>
      </c>
      <c r="D1327" t="s">
        <v>25</v>
      </c>
      <c r="E1327">
        <v>207</v>
      </c>
      <c r="F1327">
        <v>26.1</v>
      </c>
      <c r="G1327" t="s">
        <v>19</v>
      </c>
      <c r="H1327" t="s">
        <v>28</v>
      </c>
      <c r="I1327" s="1">
        <v>45541</v>
      </c>
      <c r="J1327" t="s">
        <v>32</v>
      </c>
    </row>
    <row r="1328" spans="1:10" x14ac:dyDescent="0.3">
      <c r="A1328" t="s">
        <v>35</v>
      </c>
      <c r="B1328" t="s">
        <v>33</v>
      </c>
      <c r="C1328">
        <v>70</v>
      </c>
      <c r="D1328" t="s">
        <v>12</v>
      </c>
      <c r="E1328">
        <v>135</v>
      </c>
      <c r="F1328">
        <v>28.9</v>
      </c>
      <c r="G1328" t="s">
        <v>19</v>
      </c>
      <c r="H1328" t="s">
        <v>28</v>
      </c>
      <c r="I1328" s="1">
        <v>45481</v>
      </c>
      <c r="J1328" t="s">
        <v>21</v>
      </c>
    </row>
    <row r="1329" spans="1:10" x14ac:dyDescent="0.3">
      <c r="A1329" t="s">
        <v>10</v>
      </c>
      <c r="B1329" t="s">
        <v>11</v>
      </c>
      <c r="C1329">
        <v>71</v>
      </c>
      <c r="D1329" t="s">
        <v>39</v>
      </c>
      <c r="E1329">
        <v>294</v>
      </c>
      <c r="F1329">
        <v>23.8</v>
      </c>
      <c r="G1329" t="s">
        <v>34</v>
      </c>
      <c r="H1329" t="s">
        <v>20</v>
      </c>
      <c r="I1329" s="1">
        <v>45309</v>
      </c>
      <c r="J1329" t="s">
        <v>15</v>
      </c>
    </row>
    <row r="1330" spans="1:10" x14ac:dyDescent="0.3">
      <c r="A1330" t="s">
        <v>29</v>
      </c>
      <c r="B1330" t="s">
        <v>33</v>
      </c>
      <c r="C1330">
        <v>94</v>
      </c>
      <c r="D1330" t="s">
        <v>39</v>
      </c>
      <c r="E1330">
        <v>85</v>
      </c>
      <c r="F1330">
        <v>27.3</v>
      </c>
      <c r="G1330" t="s">
        <v>41</v>
      </c>
      <c r="H1330" t="s">
        <v>20</v>
      </c>
      <c r="I1330" s="1">
        <v>45466</v>
      </c>
      <c r="J1330" t="s">
        <v>26</v>
      </c>
    </row>
    <row r="1331" spans="1:10" x14ac:dyDescent="0.3">
      <c r="A1331" t="s">
        <v>35</v>
      </c>
      <c r="B1331" t="s">
        <v>11</v>
      </c>
      <c r="C1331">
        <v>70</v>
      </c>
      <c r="D1331" t="s">
        <v>12</v>
      </c>
      <c r="E1331">
        <v>196</v>
      </c>
      <c r="F1331">
        <v>24.3</v>
      </c>
      <c r="G1331" t="s">
        <v>34</v>
      </c>
      <c r="H1331" t="s">
        <v>37</v>
      </c>
      <c r="I1331" s="1">
        <v>45542</v>
      </c>
      <c r="J1331" t="s">
        <v>21</v>
      </c>
    </row>
    <row r="1332" spans="1:10" x14ac:dyDescent="0.3">
      <c r="A1332" t="s">
        <v>24</v>
      </c>
      <c r="B1332" t="s">
        <v>33</v>
      </c>
      <c r="C1332">
        <v>55</v>
      </c>
      <c r="D1332" t="s">
        <v>12</v>
      </c>
      <c r="E1332">
        <v>175</v>
      </c>
      <c r="F1332">
        <v>31.4</v>
      </c>
      <c r="G1332" t="s">
        <v>41</v>
      </c>
      <c r="H1332" t="s">
        <v>28</v>
      </c>
      <c r="I1332" s="1">
        <v>45607</v>
      </c>
      <c r="J1332" t="s">
        <v>21</v>
      </c>
    </row>
    <row r="1333" spans="1:10" x14ac:dyDescent="0.3">
      <c r="A1333" t="s">
        <v>40</v>
      </c>
      <c r="B1333" t="s">
        <v>17</v>
      </c>
      <c r="C1333">
        <v>68</v>
      </c>
      <c r="D1333" t="s">
        <v>18</v>
      </c>
      <c r="E1333">
        <v>177</v>
      </c>
      <c r="F1333">
        <v>22</v>
      </c>
      <c r="G1333" t="s">
        <v>19</v>
      </c>
      <c r="H1333" t="s">
        <v>20</v>
      </c>
      <c r="I1333" s="1">
        <v>45614</v>
      </c>
      <c r="J1333" t="s">
        <v>32</v>
      </c>
    </row>
    <row r="1334" spans="1:10" x14ac:dyDescent="0.3">
      <c r="A1334" t="s">
        <v>16</v>
      </c>
      <c r="B1334" t="s">
        <v>17</v>
      </c>
      <c r="C1334">
        <v>55</v>
      </c>
      <c r="D1334" t="s">
        <v>39</v>
      </c>
      <c r="E1334">
        <v>225</v>
      </c>
      <c r="F1334">
        <v>26.4</v>
      </c>
      <c r="G1334" t="s">
        <v>36</v>
      </c>
      <c r="H1334" t="s">
        <v>37</v>
      </c>
      <c r="I1334" s="1">
        <v>45326</v>
      </c>
      <c r="J1334" t="s">
        <v>15</v>
      </c>
    </row>
    <row r="1335" spans="1:10" x14ac:dyDescent="0.3">
      <c r="A1335" t="s">
        <v>38</v>
      </c>
      <c r="B1335" t="s">
        <v>23</v>
      </c>
      <c r="C1335">
        <v>94</v>
      </c>
      <c r="D1335" t="s">
        <v>12</v>
      </c>
      <c r="E1335">
        <v>145</v>
      </c>
      <c r="F1335">
        <v>30.2</v>
      </c>
      <c r="G1335" t="s">
        <v>41</v>
      </c>
      <c r="H1335" t="s">
        <v>28</v>
      </c>
      <c r="I1335" s="1">
        <v>45417</v>
      </c>
      <c r="J1335" t="s">
        <v>21</v>
      </c>
    </row>
    <row r="1336" spans="1:10" x14ac:dyDescent="0.3">
      <c r="A1336" t="s">
        <v>24</v>
      </c>
      <c r="B1336" t="s">
        <v>11</v>
      </c>
      <c r="C1336">
        <v>90</v>
      </c>
      <c r="D1336" t="s">
        <v>12</v>
      </c>
      <c r="E1336">
        <v>327</v>
      </c>
      <c r="F1336">
        <v>33.299999999999997</v>
      </c>
      <c r="G1336" t="s">
        <v>27</v>
      </c>
      <c r="H1336" t="s">
        <v>14</v>
      </c>
      <c r="I1336" s="1">
        <v>45336</v>
      </c>
      <c r="J1336" t="s">
        <v>21</v>
      </c>
    </row>
    <row r="1337" spans="1:10" x14ac:dyDescent="0.3">
      <c r="A1337" t="s">
        <v>24</v>
      </c>
      <c r="B1337" t="s">
        <v>23</v>
      </c>
      <c r="C1337">
        <v>75</v>
      </c>
      <c r="D1337" t="s">
        <v>39</v>
      </c>
      <c r="E1337">
        <v>259</v>
      </c>
      <c r="F1337">
        <v>24.7</v>
      </c>
      <c r="G1337" t="s">
        <v>19</v>
      </c>
      <c r="H1337" t="s">
        <v>37</v>
      </c>
      <c r="I1337" s="1">
        <v>45353</v>
      </c>
      <c r="J1337" t="s">
        <v>21</v>
      </c>
    </row>
    <row r="1338" spans="1:10" x14ac:dyDescent="0.3">
      <c r="A1338" t="s">
        <v>24</v>
      </c>
      <c r="B1338" t="s">
        <v>30</v>
      </c>
      <c r="C1338">
        <v>95</v>
      </c>
      <c r="D1338" t="s">
        <v>25</v>
      </c>
      <c r="E1338">
        <v>219</v>
      </c>
      <c r="F1338">
        <v>28.2</v>
      </c>
      <c r="G1338" t="s">
        <v>34</v>
      </c>
      <c r="H1338" t="s">
        <v>14</v>
      </c>
      <c r="I1338" s="1">
        <v>45453</v>
      </c>
      <c r="J1338" t="s">
        <v>21</v>
      </c>
    </row>
    <row r="1339" spans="1:10" x14ac:dyDescent="0.3">
      <c r="A1339" t="s">
        <v>10</v>
      </c>
      <c r="B1339" t="s">
        <v>17</v>
      </c>
      <c r="C1339">
        <v>54</v>
      </c>
      <c r="D1339" t="s">
        <v>12</v>
      </c>
      <c r="E1339">
        <v>98</v>
      </c>
      <c r="F1339">
        <v>26.9</v>
      </c>
      <c r="G1339" t="s">
        <v>41</v>
      </c>
      <c r="H1339" t="s">
        <v>37</v>
      </c>
      <c r="I1339" s="1">
        <v>45329</v>
      </c>
      <c r="J1339" t="s">
        <v>26</v>
      </c>
    </row>
    <row r="1340" spans="1:10" x14ac:dyDescent="0.3">
      <c r="A1340" t="s">
        <v>35</v>
      </c>
      <c r="B1340" t="s">
        <v>23</v>
      </c>
      <c r="C1340">
        <v>88</v>
      </c>
      <c r="D1340" t="s">
        <v>18</v>
      </c>
      <c r="E1340">
        <v>270</v>
      </c>
      <c r="F1340">
        <v>28</v>
      </c>
      <c r="G1340" t="s">
        <v>41</v>
      </c>
      <c r="H1340" t="s">
        <v>28</v>
      </c>
      <c r="I1340" s="1">
        <v>45464</v>
      </c>
      <c r="J1340" t="s">
        <v>32</v>
      </c>
    </row>
    <row r="1341" spans="1:10" x14ac:dyDescent="0.3">
      <c r="A1341" t="s">
        <v>22</v>
      </c>
      <c r="B1341" t="s">
        <v>33</v>
      </c>
      <c r="C1341">
        <v>58</v>
      </c>
      <c r="D1341" t="s">
        <v>25</v>
      </c>
      <c r="E1341">
        <v>352</v>
      </c>
      <c r="F1341">
        <v>34.200000000000003</v>
      </c>
      <c r="G1341" t="s">
        <v>36</v>
      </c>
      <c r="H1341" t="s">
        <v>20</v>
      </c>
      <c r="I1341" s="1">
        <v>45629</v>
      </c>
      <c r="J1341" t="s">
        <v>15</v>
      </c>
    </row>
    <row r="1342" spans="1:10" x14ac:dyDescent="0.3">
      <c r="A1342" t="s">
        <v>35</v>
      </c>
      <c r="B1342" t="s">
        <v>33</v>
      </c>
      <c r="C1342">
        <v>48</v>
      </c>
      <c r="D1342" t="s">
        <v>12</v>
      </c>
      <c r="E1342">
        <v>132</v>
      </c>
      <c r="F1342">
        <v>25.5</v>
      </c>
      <c r="G1342" t="s">
        <v>19</v>
      </c>
      <c r="H1342" t="s">
        <v>28</v>
      </c>
      <c r="I1342" s="1">
        <v>45492</v>
      </c>
      <c r="J1342" t="s">
        <v>15</v>
      </c>
    </row>
    <row r="1343" spans="1:10" x14ac:dyDescent="0.3">
      <c r="A1343" t="s">
        <v>10</v>
      </c>
      <c r="B1343" t="s">
        <v>23</v>
      </c>
      <c r="C1343">
        <v>48</v>
      </c>
      <c r="D1343" t="s">
        <v>39</v>
      </c>
      <c r="E1343">
        <v>366</v>
      </c>
      <c r="F1343">
        <v>34.1</v>
      </c>
      <c r="G1343" t="s">
        <v>19</v>
      </c>
      <c r="H1343" t="s">
        <v>20</v>
      </c>
      <c r="I1343" s="1">
        <v>45583</v>
      </c>
      <c r="J1343" t="s">
        <v>21</v>
      </c>
    </row>
    <row r="1344" spans="1:10" x14ac:dyDescent="0.3">
      <c r="A1344" t="s">
        <v>40</v>
      </c>
      <c r="B1344" t="s">
        <v>11</v>
      </c>
      <c r="C1344">
        <v>62</v>
      </c>
      <c r="D1344" t="s">
        <v>18</v>
      </c>
      <c r="E1344">
        <v>302</v>
      </c>
      <c r="F1344">
        <v>22</v>
      </c>
      <c r="G1344" t="s">
        <v>27</v>
      </c>
      <c r="H1344" t="s">
        <v>20</v>
      </c>
      <c r="I1344" s="1">
        <v>45587</v>
      </c>
      <c r="J1344" t="s">
        <v>32</v>
      </c>
    </row>
    <row r="1345" spans="1:10" x14ac:dyDescent="0.3">
      <c r="A1345" t="s">
        <v>40</v>
      </c>
      <c r="B1345" t="s">
        <v>23</v>
      </c>
      <c r="C1345">
        <v>86</v>
      </c>
      <c r="D1345" t="s">
        <v>39</v>
      </c>
      <c r="E1345">
        <v>50</v>
      </c>
      <c r="F1345">
        <v>21.2</v>
      </c>
      <c r="G1345" t="s">
        <v>36</v>
      </c>
      <c r="H1345" t="s">
        <v>20</v>
      </c>
      <c r="I1345" s="1">
        <v>45477</v>
      </c>
      <c r="J1345" t="s">
        <v>26</v>
      </c>
    </row>
    <row r="1346" spans="1:10" x14ac:dyDescent="0.3">
      <c r="A1346" t="s">
        <v>38</v>
      </c>
      <c r="B1346" t="s">
        <v>33</v>
      </c>
      <c r="C1346">
        <v>99</v>
      </c>
      <c r="D1346" t="s">
        <v>39</v>
      </c>
      <c r="E1346">
        <v>250</v>
      </c>
      <c r="F1346">
        <v>28.8</v>
      </c>
      <c r="G1346" t="s">
        <v>36</v>
      </c>
      <c r="H1346" t="s">
        <v>37</v>
      </c>
      <c r="I1346" s="1">
        <v>45634</v>
      </c>
      <c r="J1346" t="s">
        <v>26</v>
      </c>
    </row>
    <row r="1347" spans="1:10" x14ac:dyDescent="0.3">
      <c r="A1347" t="s">
        <v>10</v>
      </c>
      <c r="B1347" t="s">
        <v>17</v>
      </c>
      <c r="C1347">
        <v>70</v>
      </c>
      <c r="D1347" t="s">
        <v>18</v>
      </c>
      <c r="E1347">
        <v>113</v>
      </c>
      <c r="F1347">
        <v>20</v>
      </c>
      <c r="G1347" t="s">
        <v>41</v>
      </c>
      <c r="H1347" t="s">
        <v>28</v>
      </c>
      <c r="I1347" s="1">
        <v>45492</v>
      </c>
      <c r="J1347" t="s">
        <v>21</v>
      </c>
    </row>
    <row r="1348" spans="1:10" x14ac:dyDescent="0.3">
      <c r="A1348" t="s">
        <v>10</v>
      </c>
      <c r="B1348" t="s">
        <v>33</v>
      </c>
      <c r="C1348">
        <v>55</v>
      </c>
      <c r="D1348" t="s">
        <v>12</v>
      </c>
      <c r="E1348">
        <v>306</v>
      </c>
      <c r="F1348">
        <v>29.7</v>
      </c>
      <c r="G1348" t="s">
        <v>27</v>
      </c>
      <c r="H1348" t="s">
        <v>20</v>
      </c>
      <c r="I1348" s="1">
        <v>45349</v>
      </c>
      <c r="J1348" t="s">
        <v>32</v>
      </c>
    </row>
    <row r="1349" spans="1:10" x14ac:dyDescent="0.3">
      <c r="A1349" t="s">
        <v>38</v>
      </c>
      <c r="B1349" t="s">
        <v>23</v>
      </c>
      <c r="C1349">
        <v>84</v>
      </c>
      <c r="D1349" t="s">
        <v>12</v>
      </c>
      <c r="E1349">
        <v>97</v>
      </c>
      <c r="F1349">
        <v>21.1</v>
      </c>
      <c r="G1349" t="s">
        <v>36</v>
      </c>
      <c r="H1349" t="s">
        <v>37</v>
      </c>
      <c r="I1349" s="1">
        <v>45346</v>
      </c>
      <c r="J1349" t="s">
        <v>32</v>
      </c>
    </row>
    <row r="1350" spans="1:10" x14ac:dyDescent="0.3">
      <c r="A1350" t="s">
        <v>24</v>
      </c>
      <c r="B1350" t="s">
        <v>23</v>
      </c>
      <c r="C1350">
        <v>41</v>
      </c>
      <c r="D1350" t="s">
        <v>12</v>
      </c>
      <c r="E1350">
        <v>298</v>
      </c>
      <c r="F1350">
        <v>32.799999999999997</v>
      </c>
      <c r="G1350" t="s">
        <v>31</v>
      </c>
      <c r="H1350" t="s">
        <v>20</v>
      </c>
      <c r="I1350" s="1">
        <v>45617</v>
      </c>
      <c r="J1350" t="s">
        <v>32</v>
      </c>
    </row>
    <row r="1351" spans="1:10" x14ac:dyDescent="0.3">
      <c r="A1351" t="s">
        <v>24</v>
      </c>
      <c r="B1351" t="s">
        <v>17</v>
      </c>
      <c r="C1351">
        <v>64</v>
      </c>
      <c r="D1351" t="s">
        <v>39</v>
      </c>
      <c r="E1351">
        <v>315</v>
      </c>
      <c r="F1351">
        <v>22.2</v>
      </c>
      <c r="G1351" t="s">
        <v>36</v>
      </c>
      <c r="H1351" t="s">
        <v>37</v>
      </c>
      <c r="I1351" s="1">
        <v>45337</v>
      </c>
      <c r="J1351" t="s">
        <v>32</v>
      </c>
    </row>
    <row r="1352" spans="1:10" x14ac:dyDescent="0.3">
      <c r="A1352" t="s">
        <v>40</v>
      </c>
      <c r="B1352" t="s">
        <v>33</v>
      </c>
      <c r="C1352">
        <v>97</v>
      </c>
      <c r="D1352" t="s">
        <v>25</v>
      </c>
      <c r="E1352">
        <v>249</v>
      </c>
      <c r="F1352">
        <v>30.4</v>
      </c>
      <c r="G1352" t="s">
        <v>41</v>
      </c>
      <c r="H1352" t="s">
        <v>20</v>
      </c>
      <c r="I1352" s="1">
        <v>45645</v>
      </c>
      <c r="J1352" t="s">
        <v>15</v>
      </c>
    </row>
    <row r="1353" spans="1:10" x14ac:dyDescent="0.3">
      <c r="A1353" t="s">
        <v>40</v>
      </c>
      <c r="B1353" t="s">
        <v>30</v>
      </c>
      <c r="C1353">
        <v>78</v>
      </c>
      <c r="D1353" t="s">
        <v>39</v>
      </c>
      <c r="E1353">
        <v>194</v>
      </c>
      <c r="F1353">
        <v>23.3</v>
      </c>
      <c r="G1353" t="s">
        <v>13</v>
      </c>
      <c r="H1353" t="s">
        <v>14</v>
      </c>
      <c r="I1353" s="1">
        <v>45505</v>
      </c>
      <c r="J1353" t="s">
        <v>21</v>
      </c>
    </row>
    <row r="1354" spans="1:10" x14ac:dyDescent="0.3">
      <c r="A1354" t="s">
        <v>38</v>
      </c>
      <c r="B1354" t="s">
        <v>33</v>
      </c>
      <c r="C1354">
        <v>69</v>
      </c>
      <c r="D1354" t="s">
        <v>39</v>
      </c>
      <c r="E1354">
        <v>335</v>
      </c>
      <c r="F1354">
        <v>32.799999999999997</v>
      </c>
      <c r="G1354" t="s">
        <v>41</v>
      </c>
      <c r="H1354" t="s">
        <v>37</v>
      </c>
      <c r="I1354" s="1">
        <v>45473</v>
      </c>
      <c r="J1354" t="s">
        <v>26</v>
      </c>
    </row>
    <row r="1355" spans="1:10" x14ac:dyDescent="0.3">
      <c r="A1355" t="s">
        <v>10</v>
      </c>
      <c r="B1355" t="s">
        <v>23</v>
      </c>
      <c r="C1355">
        <v>82</v>
      </c>
      <c r="D1355" t="s">
        <v>25</v>
      </c>
      <c r="E1355">
        <v>105</v>
      </c>
      <c r="F1355">
        <v>29.4</v>
      </c>
      <c r="G1355" t="s">
        <v>36</v>
      </c>
      <c r="H1355" t="s">
        <v>28</v>
      </c>
      <c r="I1355" s="1">
        <v>45622</v>
      </c>
      <c r="J1355" t="s">
        <v>26</v>
      </c>
    </row>
    <row r="1356" spans="1:10" x14ac:dyDescent="0.3">
      <c r="A1356" t="s">
        <v>35</v>
      </c>
      <c r="B1356" t="s">
        <v>11</v>
      </c>
      <c r="C1356">
        <v>95</v>
      </c>
      <c r="D1356" t="s">
        <v>12</v>
      </c>
      <c r="E1356">
        <v>161</v>
      </c>
      <c r="F1356">
        <v>31.6</v>
      </c>
      <c r="G1356" t="s">
        <v>31</v>
      </c>
      <c r="H1356" t="s">
        <v>20</v>
      </c>
      <c r="I1356" s="1">
        <v>45349</v>
      </c>
      <c r="J1356" t="s">
        <v>15</v>
      </c>
    </row>
    <row r="1357" spans="1:10" x14ac:dyDescent="0.3">
      <c r="A1357" t="s">
        <v>16</v>
      </c>
      <c r="B1357" t="s">
        <v>23</v>
      </c>
      <c r="C1357">
        <v>44</v>
      </c>
      <c r="D1357" t="s">
        <v>25</v>
      </c>
      <c r="E1357">
        <v>137</v>
      </c>
      <c r="F1357">
        <v>27.4</v>
      </c>
      <c r="G1357" t="s">
        <v>13</v>
      </c>
      <c r="H1357" t="s">
        <v>20</v>
      </c>
      <c r="I1357" s="1">
        <v>45308</v>
      </c>
      <c r="J1357" t="s">
        <v>32</v>
      </c>
    </row>
    <row r="1358" spans="1:10" x14ac:dyDescent="0.3">
      <c r="A1358" t="s">
        <v>10</v>
      </c>
      <c r="B1358" t="s">
        <v>30</v>
      </c>
      <c r="C1358">
        <v>62</v>
      </c>
      <c r="D1358" t="s">
        <v>12</v>
      </c>
      <c r="E1358">
        <v>356</v>
      </c>
      <c r="F1358">
        <v>33.6</v>
      </c>
      <c r="G1358" t="s">
        <v>13</v>
      </c>
      <c r="H1358" t="s">
        <v>28</v>
      </c>
      <c r="I1358" s="1">
        <v>45399</v>
      </c>
      <c r="J1358" t="s">
        <v>26</v>
      </c>
    </row>
    <row r="1359" spans="1:10" x14ac:dyDescent="0.3">
      <c r="A1359" t="s">
        <v>40</v>
      </c>
      <c r="B1359" t="s">
        <v>33</v>
      </c>
      <c r="C1359">
        <v>54</v>
      </c>
      <c r="D1359" t="s">
        <v>39</v>
      </c>
      <c r="E1359">
        <v>284</v>
      </c>
      <c r="F1359">
        <v>29.9</v>
      </c>
      <c r="G1359" t="s">
        <v>27</v>
      </c>
      <c r="H1359" t="s">
        <v>14</v>
      </c>
      <c r="I1359" s="1">
        <v>45421</v>
      </c>
      <c r="J1359" t="s">
        <v>32</v>
      </c>
    </row>
    <row r="1360" spans="1:10" x14ac:dyDescent="0.3">
      <c r="A1360" t="s">
        <v>22</v>
      </c>
      <c r="B1360" t="s">
        <v>30</v>
      </c>
      <c r="C1360">
        <v>91</v>
      </c>
      <c r="D1360" t="s">
        <v>39</v>
      </c>
      <c r="E1360">
        <v>120</v>
      </c>
      <c r="F1360">
        <v>26.3</v>
      </c>
      <c r="G1360" t="s">
        <v>31</v>
      </c>
      <c r="H1360" t="s">
        <v>14</v>
      </c>
      <c r="I1360" s="1">
        <v>45546</v>
      </c>
      <c r="J1360" t="s">
        <v>32</v>
      </c>
    </row>
    <row r="1361" spans="1:10" x14ac:dyDescent="0.3">
      <c r="A1361" t="s">
        <v>10</v>
      </c>
      <c r="B1361" t="s">
        <v>23</v>
      </c>
      <c r="C1361">
        <v>81</v>
      </c>
      <c r="D1361" t="s">
        <v>25</v>
      </c>
      <c r="E1361">
        <v>74</v>
      </c>
      <c r="F1361">
        <v>28.1</v>
      </c>
      <c r="G1361" t="s">
        <v>19</v>
      </c>
      <c r="H1361" t="s">
        <v>28</v>
      </c>
      <c r="I1361" s="1">
        <v>45349</v>
      </c>
      <c r="J1361" t="s">
        <v>26</v>
      </c>
    </row>
    <row r="1362" spans="1:10" x14ac:dyDescent="0.3">
      <c r="A1362" t="s">
        <v>22</v>
      </c>
      <c r="B1362" t="s">
        <v>17</v>
      </c>
      <c r="C1362">
        <v>61</v>
      </c>
      <c r="D1362" t="s">
        <v>18</v>
      </c>
      <c r="E1362">
        <v>155</v>
      </c>
      <c r="F1362">
        <v>20.8</v>
      </c>
      <c r="G1362" t="s">
        <v>34</v>
      </c>
      <c r="H1362" t="s">
        <v>37</v>
      </c>
      <c r="I1362" s="1">
        <v>45433</v>
      </c>
      <c r="J1362" t="s">
        <v>32</v>
      </c>
    </row>
    <row r="1363" spans="1:10" x14ac:dyDescent="0.3">
      <c r="A1363" t="s">
        <v>16</v>
      </c>
      <c r="B1363" t="s">
        <v>17</v>
      </c>
      <c r="C1363">
        <v>47</v>
      </c>
      <c r="D1363" t="s">
        <v>25</v>
      </c>
      <c r="E1363">
        <v>136</v>
      </c>
      <c r="F1363">
        <v>24.3</v>
      </c>
      <c r="G1363" t="s">
        <v>41</v>
      </c>
      <c r="H1363" t="s">
        <v>37</v>
      </c>
      <c r="I1363" s="1">
        <v>45422</v>
      </c>
      <c r="J1363" t="s">
        <v>15</v>
      </c>
    </row>
    <row r="1364" spans="1:10" x14ac:dyDescent="0.3">
      <c r="A1364" t="s">
        <v>35</v>
      </c>
      <c r="B1364" t="s">
        <v>30</v>
      </c>
      <c r="C1364">
        <v>68</v>
      </c>
      <c r="D1364" t="s">
        <v>25</v>
      </c>
      <c r="E1364">
        <v>206</v>
      </c>
      <c r="F1364">
        <v>28.6</v>
      </c>
      <c r="G1364" t="s">
        <v>34</v>
      </c>
      <c r="H1364" t="s">
        <v>20</v>
      </c>
      <c r="I1364" s="1">
        <v>45451</v>
      </c>
      <c r="J1364" t="s">
        <v>26</v>
      </c>
    </row>
    <row r="1365" spans="1:10" x14ac:dyDescent="0.3">
      <c r="A1365" t="s">
        <v>22</v>
      </c>
      <c r="B1365" t="s">
        <v>17</v>
      </c>
      <c r="C1365">
        <v>98</v>
      </c>
      <c r="D1365" t="s">
        <v>12</v>
      </c>
      <c r="E1365">
        <v>283</v>
      </c>
      <c r="F1365">
        <v>23.4</v>
      </c>
      <c r="G1365" t="s">
        <v>27</v>
      </c>
      <c r="H1365" t="s">
        <v>20</v>
      </c>
      <c r="I1365" s="1">
        <v>45586</v>
      </c>
      <c r="J1365" t="s">
        <v>32</v>
      </c>
    </row>
    <row r="1366" spans="1:10" x14ac:dyDescent="0.3">
      <c r="A1366" t="s">
        <v>10</v>
      </c>
      <c r="B1366" t="s">
        <v>17</v>
      </c>
      <c r="C1366">
        <v>51</v>
      </c>
      <c r="D1366" t="s">
        <v>39</v>
      </c>
      <c r="E1366">
        <v>90</v>
      </c>
      <c r="F1366">
        <v>23.5</v>
      </c>
      <c r="G1366" t="s">
        <v>31</v>
      </c>
      <c r="H1366" t="s">
        <v>37</v>
      </c>
      <c r="I1366" s="1">
        <v>45565</v>
      </c>
      <c r="J1366" t="s">
        <v>26</v>
      </c>
    </row>
    <row r="1367" spans="1:10" x14ac:dyDescent="0.3">
      <c r="A1367" t="s">
        <v>29</v>
      </c>
      <c r="B1367" t="s">
        <v>11</v>
      </c>
      <c r="C1367">
        <v>96</v>
      </c>
      <c r="D1367" t="s">
        <v>39</v>
      </c>
      <c r="E1367">
        <v>258</v>
      </c>
      <c r="F1367">
        <v>31.9</v>
      </c>
      <c r="G1367" t="s">
        <v>19</v>
      </c>
      <c r="H1367" t="s">
        <v>20</v>
      </c>
      <c r="I1367" s="1">
        <v>45459</v>
      </c>
      <c r="J1367" t="s">
        <v>21</v>
      </c>
    </row>
    <row r="1368" spans="1:10" x14ac:dyDescent="0.3">
      <c r="A1368" t="s">
        <v>29</v>
      </c>
      <c r="B1368" t="s">
        <v>23</v>
      </c>
      <c r="C1368">
        <v>89</v>
      </c>
      <c r="D1368" t="s">
        <v>39</v>
      </c>
      <c r="E1368">
        <v>269</v>
      </c>
      <c r="F1368">
        <v>22.6</v>
      </c>
      <c r="G1368" t="s">
        <v>13</v>
      </c>
      <c r="H1368" t="s">
        <v>20</v>
      </c>
      <c r="I1368" s="1">
        <v>45346</v>
      </c>
      <c r="J1368" t="s">
        <v>32</v>
      </c>
    </row>
    <row r="1369" spans="1:10" x14ac:dyDescent="0.3">
      <c r="A1369" t="s">
        <v>16</v>
      </c>
      <c r="B1369" t="s">
        <v>23</v>
      </c>
      <c r="C1369">
        <v>60</v>
      </c>
      <c r="D1369" t="s">
        <v>18</v>
      </c>
      <c r="E1369">
        <v>394</v>
      </c>
      <c r="F1369">
        <v>20.3</v>
      </c>
      <c r="G1369" t="s">
        <v>27</v>
      </c>
      <c r="H1369" t="s">
        <v>37</v>
      </c>
      <c r="I1369" s="1">
        <v>45628</v>
      </c>
      <c r="J1369" t="s">
        <v>32</v>
      </c>
    </row>
    <row r="1370" spans="1:10" x14ac:dyDescent="0.3">
      <c r="A1370" t="s">
        <v>29</v>
      </c>
      <c r="B1370" t="s">
        <v>23</v>
      </c>
      <c r="C1370">
        <v>98</v>
      </c>
      <c r="D1370" t="s">
        <v>18</v>
      </c>
      <c r="E1370">
        <v>392</v>
      </c>
      <c r="F1370">
        <v>30.3</v>
      </c>
      <c r="G1370" t="s">
        <v>36</v>
      </c>
      <c r="H1370" t="s">
        <v>37</v>
      </c>
      <c r="I1370" s="1">
        <v>45562</v>
      </c>
      <c r="J1370" t="s">
        <v>26</v>
      </c>
    </row>
    <row r="1371" spans="1:10" x14ac:dyDescent="0.3">
      <c r="A1371" t="s">
        <v>24</v>
      </c>
      <c r="B1371" t="s">
        <v>11</v>
      </c>
      <c r="C1371">
        <v>43</v>
      </c>
      <c r="D1371" t="s">
        <v>25</v>
      </c>
      <c r="E1371">
        <v>183</v>
      </c>
      <c r="F1371">
        <v>28.7</v>
      </c>
      <c r="G1371" t="s">
        <v>27</v>
      </c>
      <c r="H1371" t="s">
        <v>20</v>
      </c>
      <c r="I1371" s="1">
        <v>45426</v>
      </c>
      <c r="J1371" t="s">
        <v>15</v>
      </c>
    </row>
    <row r="1372" spans="1:10" x14ac:dyDescent="0.3">
      <c r="A1372" t="s">
        <v>10</v>
      </c>
      <c r="B1372" t="s">
        <v>23</v>
      </c>
      <c r="C1372">
        <v>72</v>
      </c>
      <c r="D1372" t="s">
        <v>12</v>
      </c>
      <c r="E1372">
        <v>211</v>
      </c>
      <c r="F1372">
        <v>33.799999999999997</v>
      </c>
      <c r="G1372" t="s">
        <v>34</v>
      </c>
      <c r="H1372" t="s">
        <v>14</v>
      </c>
      <c r="I1372" s="1">
        <v>45465</v>
      </c>
      <c r="J1372" t="s">
        <v>32</v>
      </c>
    </row>
    <row r="1373" spans="1:10" x14ac:dyDescent="0.3">
      <c r="A1373" t="s">
        <v>16</v>
      </c>
      <c r="B1373" t="s">
        <v>17</v>
      </c>
      <c r="C1373">
        <v>56</v>
      </c>
      <c r="D1373" t="s">
        <v>12</v>
      </c>
      <c r="E1373">
        <v>66</v>
      </c>
      <c r="F1373">
        <v>28</v>
      </c>
      <c r="G1373" t="s">
        <v>31</v>
      </c>
      <c r="H1373" t="s">
        <v>14</v>
      </c>
      <c r="I1373" s="1">
        <v>45456</v>
      </c>
      <c r="J1373" t="s">
        <v>32</v>
      </c>
    </row>
    <row r="1374" spans="1:10" x14ac:dyDescent="0.3">
      <c r="A1374" t="s">
        <v>16</v>
      </c>
      <c r="B1374" t="s">
        <v>17</v>
      </c>
      <c r="C1374">
        <v>92</v>
      </c>
      <c r="D1374" t="s">
        <v>12</v>
      </c>
      <c r="E1374">
        <v>51</v>
      </c>
      <c r="F1374">
        <v>30</v>
      </c>
      <c r="G1374" t="s">
        <v>13</v>
      </c>
      <c r="H1374" t="s">
        <v>28</v>
      </c>
      <c r="I1374" s="1">
        <v>45611</v>
      </c>
      <c r="J1374" t="s">
        <v>21</v>
      </c>
    </row>
    <row r="1375" spans="1:10" x14ac:dyDescent="0.3">
      <c r="A1375" t="s">
        <v>10</v>
      </c>
      <c r="B1375" t="s">
        <v>23</v>
      </c>
      <c r="C1375">
        <v>82</v>
      </c>
      <c r="D1375" t="s">
        <v>18</v>
      </c>
      <c r="E1375">
        <v>216</v>
      </c>
      <c r="F1375">
        <v>24.9</v>
      </c>
      <c r="G1375" t="s">
        <v>27</v>
      </c>
      <c r="H1375" t="s">
        <v>28</v>
      </c>
      <c r="I1375" s="1">
        <v>45472</v>
      </c>
      <c r="J1375" t="s">
        <v>21</v>
      </c>
    </row>
    <row r="1376" spans="1:10" x14ac:dyDescent="0.3">
      <c r="A1376" t="s">
        <v>22</v>
      </c>
      <c r="B1376" t="s">
        <v>23</v>
      </c>
      <c r="C1376">
        <v>84</v>
      </c>
      <c r="D1376" t="s">
        <v>25</v>
      </c>
      <c r="E1376">
        <v>387</v>
      </c>
      <c r="F1376">
        <v>27.5</v>
      </c>
      <c r="G1376" t="s">
        <v>41</v>
      </c>
      <c r="H1376" t="s">
        <v>37</v>
      </c>
      <c r="I1376" s="1">
        <v>45501</v>
      </c>
      <c r="J1376" t="s">
        <v>26</v>
      </c>
    </row>
    <row r="1377" spans="1:10" x14ac:dyDescent="0.3">
      <c r="A1377" t="s">
        <v>24</v>
      </c>
      <c r="B1377" t="s">
        <v>23</v>
      </c>
      <c r="C1377">
        <v>98</v>
      </c>
      <c r="D1377" t="s">
        <v>39</v>
      </c>
      <c r="E1377">
        <v>236</v>
      </c>
      <c r="F1377">
        <v>29.7</v>
      </c>
      <c r="G1377" t="s">
        <v>41</v>
      </c>
      <c r="H1377" t="s">
        <v>28</v>
      </c>
      <c r="I1377" s="1">
        <v>45383</v>
      </c>
      <c r="J1377" t="s">
        <v>15</v>
      </c>
    </row>
    <row r="1378" spans="1:10" x14ac:dyDescent="0.3">
      <c r="A1378" t="s">
        <v>22</v>
      </c>
      <c r="B1378" t="s">
        <v>17</v>
      </c>
      <c r="C1378">
        <v>67</v>
      </c>
      <c r="D1378" t="s">
        <v>18</v>
      </c>
      <c r="E1378">
        <v>341</v>
      </c>
      <c r="F1378">
        <v>32.4</v>
      </c>
      <c r="G1378" t="s">
        <v>36</v>
      </c>
      <c r="H1378" t="s">
        <v>28</v>
      </c>
      <c r="I1378" s="1">
        <v>45363</v>
      </c>
      <c r="J1378" t="s">
        <v>15</v>
      </c>
    </row>
    <row r="1379" spans="1:10" x14ac:dyDescent="0.3">
      <c r="A1379" t="s">
        <v>16</v>
      </c>
      <c r="B1379" t="s">
        <v>11</v>
      </c>
      <c r="C1379">
        <v>94</v>
      </c>
      <c r="D1379" t="s">
        <v>18</v>
      </c>
      <c r="E1379">
        <v>180</v>
      </c>
      <c r="F1379">
        <v>20.8</v>
      </c>
      <c r="G1379" t="s">
        <v>31</v>
      </c>
      <c r="H1379" t="s">
        <v>14</v>
      </c>
      <c r="I1379" s="1">
        <v>45442</v>
      </c>
      <c r="J1379" t="s">
        <v>26</v>
      </c>
    </row>
    <row r="1380" spans="1:10" x14ac:dyDescent="0.3">
      <c r="A1380" t="s">
        <v>35</v>
      </c>
      <c r="B1380" t="s">
        <v>30</v>
      </c>
      <c r="C1380">
        <v>42</v>
      </c>
      <c r="D1380" t="s">
        <v>25</v>
      </c>
      <c r="E1380">
        <v>374</v>
      </c>
      <c r="F1380">
        <v>24.5</v>
      </c>
      <c r="G1380" t="s">
        <v>36</v>
      </c>
      <c r="H1380" t="s">
        <v>20</v>
      </c>
      <c r="I1380" s="1">
        <v>45619</v>
      </c>
      <c r="J1380" t="s">
        <v>32</v>
      </c>
    </row>
    <row r="1381" spans="1:10" x14ac:dyDescent="0.3">
      <c r="A1381" t="s">
        <v>16</v>
      </c>
      <c r="B1381" t="s">
        <v>33</v>
      </c>
      <c r="C1381">
        <v>41</v>
      </c>
      <c r="D1381" t="s">
        <v>12</v>
      </c>
      <c r="E1381">
        <v>305</v>
      </c>
      <c r="F1381">
        <v>30.8</v>
      </c>
      <c r="G1381" t="s">
        <v>36</v>
      </c>
      <c r="H1381" t="s">
        <v>37</v>
      </c>
      <c r="I1381" s="1">
        <v>45535</v>
      </c>
      <c r="J1381" t="s">
        <v>26</v>
      </c>
    </row>
    <row r="1382" spans="1:10" x14ac:dyDescent="0.3">
      <c r="A1382" t="s">
        <v>38</v>
      </c>
      <c r="B1382" t="s">
        <v>33</v>
      </c>
      <c r="C1382">
        <v>40</v>
      </c>
      <c r="D1382" t="s">
        <v>12</v>
      </c>
      <c r="E1382">
        <v>88</v>
      </c>
      <c r="F1382">
        <v>33.1</v>
      </c>
      <c r="G1382" t="s">
        <v>13</v>
      </c>
      <c r="H1382" t="s">
        <v>28</v>
      </c>
      <c r="I1382" s="1">
        <v>45414</v>
      </c>
      <c r="J1382" t="s">
        <v>32</v>
      </c>
    </row>
    <row r="1383" spans="1:10" x14ac:dyDescent="0.3">
      <c r="A1383" t="s">
        <v>40</v>
      </c>
      <c r="B1383" t="s">
        <v>11</v>
      </c>
      <c r="C1383">
        <v>54</v>
      </c>
      <c r="D1383" t="s">
        <v>39</v>
      </c>
      <c r="E1383">
        <v>136</v>
      </c>
      <c r="F1383">
        <v>31</v>
      </c>
      <c r="G1383" t="s">
        <v>13</v>
      </c>
      <c r="H1383" t="s">
        <v>37</v>
      </c>
      <c r="I1383" s="1">
        <v>45309</v>
      </c>
      <c r="J1383" t="s">
        <v>26</v>
      </c>
    </row>
    <row r="1384" spans="1:10" x14ac:dyDescent="0.3">
      <c r="A1384" t="s">
        <v>10</v>
      </c>
      <c r="B1384" t="s">
        <v>17</v>
      </c>
      <c r="C1384">
        <v>42</v>
      </c>
      <c r="D1384" t="s">
        <v>12</v>
      </c>
      <c r="E1384">
        <v>242</v>
      </c>
      <c r="F1384">
        <v>30.1</v>
      </c>
      <c r="G1384" t="s">
        <v>27</v>
      </c>
      <c r="H1384" t="s">
        <v>14</v>
      </c>
      <c r="I1384" s="1">
        <v>45366</v>
      </c>
      <c r="J1384" t="s">
        <v>21</v>
      </c>
    </row>
    <row r="1385" spans="1:10" x14ac:dyDescent="0.3">
      <c r="A1385" t="s">
        <v>38</v>
      </c>
      <c r="B1385" t="s">
        <v>17</v>
      </c>
      <c r="C1385">
        <v>99</v>
      </c>
      <c r="D1385" t="s">
        <v>39</v>
      </c>
      <c r="E1385">
        <v>339</v>
      </c>
      <c r="F1385">
        <v>31.1</v>
      </c>
      <c r="G1385" t="s">
        <v>34</v>
      </c>
      <c r="H1385" t="s">
        <v>28</v>
      </c>
      <c r="I1385" s="1">
        <v>45382</v>
      </c>
      <c r="J1385" t="s">
        <v>15</v>
      </c>
    </row>
    <row r="1386" spans="1:10" x14ac:dyDescent="0.3">
      <c r="A1386" t="s">
        <v>40</v>
      </c>
      <c r="B1386" t="s">
        <v>23</v>
      </c>
      <c r="C1386">
        <v>54</v>
      </c>
      <c r="D1386" t="s">
        <v>25</v>
      </c>
      <c r="E1386">
        <v>372</v>
      </c>
      <c r="F1386">
        <v>29</v>
      </c>
      <c r="G1386" t="s">
        <v>13</v>
      </c>
      <c r="H1386" t="s">
        <v>14</v>
      </c>
      <c r="I1386" s="1">
        <v>45386</v>
      </c>
      <c r="J1386" t="s">
        <v>26</v>
      </c>
    </row>
    <row r="1387" spans="1:10" x14ac:dyDescent="0.3">
      <c r="A1387" t="s">
        <v>38</v>
      </c>
      <c r="B1387" t="s">
        <v>30</v>
      </c>
      <c r="C1387">
        <v>92</v>
      </c>
      <c r="D1387" t="s">
        <v>25</v>
      </c>
      <c r="E1387">
        <v>203</v>
      </c>
      <c r="F1387">
        <v>33.799999999999997</v>
      </c>
      <c r="G1387" t="s">
        <v>34</v>
      </c>
      <c r="H1387" t="s">
        <v>37</v>
      </c>
      <c r="I1387" s="1">
        <v>45326</v>
      </c>
      <c r="J1387" t="s">
        <v>32</v>
      </c>
    </row>
    <row r="1388" spans="1:10" x14ac:dyDescent="0.3">
      <c r="A1388" t="s">
        <v>35</v>
      </c>
      <c r="B1388" t="s">
        <v>30</v>
      </c>
      <c r="C1388">
        <v>94</v>
      </c>
      <c r="D1388" t="s">
        <v>18</v>
      </c>
      <c r="E1388">
        <v>393</v>
      </c>
      <c r="F1388">
        <v>27.2</v>
      </c>
      <c r="G1388" t="s">
        <v>19</v>
      </c>
      <c r="H1388" t="s">
        <v>20</v>
      </c>
      <c r="I1388" s="1">
        <v>45313</v>
      </c>
      <c r="J1388" t="s">
        <v>26</v>
      </c>
    </row>
    <row r="1389" spans="1:10" x14ac:dyDescent="0.3">
      <c r="A1389" t="s">
        <v>22</v>
      </c>
      <c r="B1389" t="s">
        <v>11</v>
      </c>
      <c r="C1389">
        <v>59</v>
      </c>
      <c r="D1389" t="s">
        <v>39</v>
      </c>
      <c r="E1389">
        <v>238</v>
      </c>
      <c r="F1389">
        <v>30.6</v>
      </c>
      <c r="G1389" t="s">
        <v>13</v>
      </c>
      <c r="H1389" t="s">
        <v>20</v>
      </c>
      <c r="I1389" s="1">
        <v>45333</v>
      </c>
      <c r="J1389" t="s">
        <v>21</v>
      </c>
    </row>
    <row r="1390" spans="1:10" x14ac:dyDescent="0.3">
      <c r="A1390" t="s">
        <v>40</v>
      </c>
      <c r="B1390" t="s">
        <v>17</v>
      </c>
      <c r="C1390">
        <v>64</v>
      </c>
      <c r="D1390" t="s">
        <v>39</v>
      </c>
      <c r="E1390">
        <v>266</v>
      </c>
      <c r="F1390">
        <v>31.2</v>
      </c>
      <c r="G1390" t="s">
        <v>36</v>
      </c>
      <c r="H1390" t="s">
        <v>37</v>
      </c>
      <c r="I1390" s="1">
        <v>45453</v>
      </c>
      <c r="J1390" t="s">
        <v>21</v>
      </c>
    </row>
    <row r="1391" spans="1:10" x14ac:dyDescent="0.3">
      <c r="A1391" t="s">
        <v>24</v>
      </c>
      <c r="B1391" t="s">
        <v>23</v>
      </c>
      <c r="C1391">
        <v>86</v>
      </c>
      <c r="D1391" t="s">
        <v>25</v>
      </c>
      <c r="E1391">
        <v>144</v>
      </c>
      <c r="F1391">
        <v>23.1</v>
      </c>
      <c r="G1391" t="s">
        <v>19</v>
      </c>
      <c r="H1391" t="s">
        <v>28</v>
      </c>
      <c r="I1391" s="1">
        <v>45382</v>
      </c>
      <c r="J1391" t="s">
        <v>21</v>
      </c>
    </row>
    <row r="1392" spans="1:10" x14ac:dyDescent="0.3">
      <c r="A1392" t="s">
        <v>29</v>
      </c>
      <c r="B1392" t="s">
        <v>23</v>
      </c>
      <c r="C1392">
        <v>54</v>
      </c>
      <c r="D1392" t="s">
        <v>25</v>
      </c>
      <c r="E1392">
        <v>354</v>
      </c>
      <c r="F1392">
        <v>22.5</v>
      </c>
      <c r="G1392" t="s">
        <v>13</v>
      </c>
      <c r="H1392" t="s">
        <v>28</v>
      </c>
      <c r="I1392" s="1">
        <v>45296</v>
      </c>
      <c r="J1392" t="s">
        <v>21</v>
      </c>
    </row>
    <row r="1393" spans="1:10" x14ac:dyDescent="0.3">
      <c r="A1393" t="s">
        <v>29</v>
      </c>
      <c r="B1393" t="s">
        <v>11</v>
      </c>
      <c r="C1393">
        <v>78</v>
      </c>
      <c r="D1393" t="s">
        <v>18</v>
      </c>
      <c r="E1393">
        <v>273</v>
      </c>
      <c r="F1393">
        <v>27.1</v>
      </c>
      <c r="G1393" t="s">
        <v>34</v>
      </c>
      <c r="H1393" t="s">
        <v>20</v>
      </c>
      <c r="I1393" s="1">
        <v>45357</v>
      </c>
      <c r="J1393" t="s">
        <v>32</v>
      </c>
    </row>
    <row r="1394" spans="1:10" x14ac:dyDescent="0.3">
      <c r="A1394" t="s">
        <v>40</v>
      </c>
      <c r="B1394" t="s">
        <v>33</v>
      </c>
      <c r="C1394">
        <v>41</v>
      </c>
      <c r="D1394" t="s">
        <v>39</v>
      </c>
      <c r="E1394">
        <v>336</v>
      </c>
      <c r="F1394">
        <v>21.1</v>
      </c>
      <c r="G1394" t="s">
        <v>13</v>
      </c>
      <c r="H1394" t="s">
        <v>14</v>
      </c>
      <c r="I1394" s="1">
        <v>45502</v>
      </c>
      <c r="J1394" t="s">
        <v>21</v>
      </c>
    </row>
    <row r="1395" spans="1:10" x14ac:dyDescent="0.3">
      <c r="A1395" t="s">
        <v>22</v>
      </c>
      <c r="B1395" t="s">
        <v>17</v>
      </c>
      <c r="C1395">
        <v>81</v>
      </c>
      <c r="D1395" t="s">
        <v>39</v>
      </c>
      <c r="E1395">
        <v>93</v>
      </c>
      <c r="F1395">
        <v>31.9</v>
      </c>
      <c r="G1395" t="s">
        <v>41</v>
      </c>
      <c r="H1395" t="s">
        <v>28</v>
      </c>
      <c r="I1395" s="1">
        <v>45575</v>
      </c>
      <c r="J1395" t="s">
        <v>26</v>
      </c>
    </row>
    <row r="1396" spans="1:10" x14ac:dyDescent="0.3">
      <c r="A1396" t="s">
        <v>16</v>
      </c>
      <c r="B1396" t="s">
        <v>11</v>
      </c>
      <c r="C1396">
        <v>58</v>
      </c>
      <c r="D1396" t="s">
        <v>39</v>
      </c>
      <c r="E1396">
        <v>351</v>
      </c>
      <c r="F1396">
        <v>30.7</v>
      </c>
      <c r="G1396" t="s">
        <v>34</v>
      </c>
      <c r="H1396" t="s">
        <v>14</v>
      </c>
      <c r="I1396" s="1">
        <v>45455</v>
      </c>
      <c r="J1396" t="s">
        <v>26</v>
      </c>
    </row>
    <row r="1397" spans="1:10" x14ac:dyDescent="0.3">
      <c r="A1397" t="s">
        <v>35</v>
      </c>
      <c r="B1397" t="s">
        <v>17</v>
      </c>
      <c r="C1397">
        <v>82</v>
      </c>
      <c r="D1397" t="s">
        <v>39</v>
      </c>
      <c r="E1397">
        <v>166</v>
      </c>
      <c r="F1397">
        <v>31.8</v>
      </c>
      <c r="G1397" t="s">
        <v>31</v>
      </c>
      <c r="H1397" t="s">
        <v>28</v>
      </c>
      <c r="I1397" s="1">
        <v>45438</v>
      </c>
      <c r="J1397" t="s">
        <v>32</v>
      </c>
    </row>
    <row r="1398" spans="1:10" x14ac:dyDescent="0.3">
      <c r="A1398" t="s">
        <v>22</v>
      </c>
      <c r="B1398" t="s">
        <v>30</v>
      </c>
      <c r="C1398">
        <v>52</v>
      </c>
      <c r="D1398" t="s">
        <v>39</v>
      </c>
      <c r="E1398">
        <v>208</v>
      </c>
      <c r="F1398">
        <v>27.6</v>
      </c>
      <c r="G1398" t="s">
        <v>19</v>
      </c>
      <c r="H1398" t="s">
        <v>37</v>
      </c>
      <c r="I1398" s="1">
        <v>45343</v>
      </c>
      <c r="J1398" t="s">
        <v>15</v>
      </c>
    </row>
    <row r="1399" spans="1:10" x14ac:dyDescent="0.3">
      <c r="A1399" t="s">
        <v>10</v>
      </c>
      <c r="B1399" t="s">
        <v>33</v>
      </c>
      <c r="C1399">
        <v>94</v>
      </c>
      <c r="D1399" t="s">
        <v>39</v>
      </c>
      <c r="E1399">
        <v>169</v>
      </c>
      <c r="F1399">
        <v>23</v>
      </c>
      <c r="G1399" t="s">
        <v>19</v>
      </c>
      <c r="H1399" t="s">
        <v>28</v>
      </c>
      <c r="I1399" s="1">
        <v>45531</v>
      </c>
      <c r="J1399" t="s">
        <v>21</v>
      </c>
    </row>
    <row r="1400" spans="1:10" x14ac:dyDescent="0.3">
      <c r="A1400" t="s">
        <v>40</v>
      </c>
      <c r="B1400" t="s">
        <v>33</v>
      </c>
      <c r="C1400">
        <v>52</v>
      </c>
      <c r="D1400" t="s">
        <v>18</v>
      </c>
      <c r="E1400">
        <v>241</v>
      </c>
      <c r="F1400">
        <v>31.8</v>
      </c>
      <c r="G1400" t="s">
        <v>13</v>
      </c>
      <c r="H1400" t="s">
        <v>28</v>
      </c>
      <c r="I1400" s="1">
        <v>45487</v>
      </c>
      <c r="J1400" t="s">
        <v>21</v>
      </c>
    </row>
    <row r="1401" spans="1:10" x14ac:dyDescent="0.3">
      <c r="A1401" t="s">
        <v>22</v>
      </c>
      <c r="B1401" t="s">
        <v>11</v>
      </c>
      <c r="C1401">
        <v>96</v>
      </c>
      <c r="D1401" t="s">
        <v>18</v>
      </c>
      <c r="E1401">
        <v>252</v>
      </c>
      <c r="F1401">
        <v>25.2</v>
      </c>
      <c r="G1401" t="s">
        <v>27</v>
      </c>
      <c r="H1401" t="s">
        <v>20</v>
      </c>
      <c r="I1401" s="1">
        <v>45556</v>
      </c>
      <c r="J1401" t="s">
        <v>21</v>
      </c>
    </row>
    <row r="1402" spans="1:10" x14ac:dyDescent="0.3">
      <c r="A1402" t="s">
        <v>22</v>
      </c>
      <c r="B1402" t="s">
        <v>30</v>
      </c>
      <c r="C1402">
        <v>87</v>
      </c>
      <c r="D1402" t="s">
        <v>39</v>
      </c>
      <c r="E1402">
        <v>249</v>
      </c>
      <c r="F1402">
        <v>33.200000000000003</v>
      </c>
      <c r="G1402" t="s">
        <v>13</v>
      </c>
      <c r="H1402" t="s">
        <v>28</v>
      </c>
      <c r="I1402" s="1">
        <v>45342</v>
      </c>
      <c r="J1402" t="s">
        <v>26</v>
      </c>
    </row>
    <row r="1403" spans="1:10" x14ac:dyDescent="0.3">
      <c r="A1403" t="s">
        <v>10</v>
      </c>
      <c r="B1403" t="s">
        <v>30</v>
      </c>
      <c r="C1403">
        <v>51</v>
      </c>
      <c r="D1403" t="s">
        <v>25</v>
      </c>
      <c r="E1403">
        <v>66</v>
      </c>
      <c r="F1403">
        <v>25</v>
      </c>
      <c r="G1403" t="s">
        <v>13</v>
      </c>
      <c r="H1403" t="s">
        <v>14</v>
      </c>
      <c r="I1403" s="1">
        <v>45432</v>
      </c>
      <c r="J1403" t="s">
        <v>32</v>
      </c>
    </row>
    <row r="1404" spans="1:10" x14ac:dyDescent="0.3">
      <c r="A1404" t="s">
        <v>29</v>
      </c>
      <c r="B1404" t="s">
        <v>11</v>
      </c>
      <c r="C1404">
        <v>49</v>
      </c>
      <c r="D1404" t="s">
        <v>18</v>
      </c>
      <c r="E1404">
        <v>172</v>
      </c>
      <c r="F1404">
        <v>22.6</v>
      </c>
      <c r="G1404" t="s">
        <v>13</v>
      </c>
      <c r="H1404" t="s">
        <v>37</v>
      </c>
      <c r="I1404" s="1">
        <v>45397</v>
      </c>
      <c r="J1404" t="s">
        <v>26</v>
      </c>
    </row>
    <row r="1405" spans="1:10" x14ac:dyDescent="0.3">
      <c r="A1405" t="s">
        <v>10</v>
      </c>
      <c r="B1405" t="s">
        <v>17</v>
      </c>
      <c r="C1405">
        <v>55</v>
      </c>
      <c r="D1405" t="s">
        <v>25</v>
      </c>
      <c r="E1405">
        <v>219</v>
      </c>
      <c r="F1405">
        <v>25</v>
      </c>
      <c r="G1405" t="s">
        <v>31</v>
      </c>
      <c r="H1405" t="s">
        <v>14</v>
      </c>
      <c r="I1405" s="1">
        <v>45449</v>
      </c>
      <c r="J1405" t="s">
        <v>15</v>
      </c>
    </row>
    <row r="1406" spans="1:10" x14ac:dyDescent="0.3">
      <c r="A1406" t="s">
        <v>29</v>
      </c>
      <c r="B1406" t="s">
        <v>23</v>
      </c>
      <c r="C1406">
        <v>45</v>
      </c>
      <c r="D1406" t="s">
        <v>25</v>
      </c>
      <c r="E1406">
        <v>182</v>
      </c>
      <c r="F1406">
        <v>25.9</v>
      </c>
      <c r="G1406" t="s">
        <v>41</v>
      </c>
      <c r="H1406" t="s">
        <v>37</v>
      </c>
      <c r="I1406" s="1">
        <v>45569</v>
      </c>
      <c r="J1406" t="s">
        <v>26</v>
      </c>
    </row>
    <row r="1407" spans="1:10" x14ac:dyDescent="0.3">
      <c r="A1407" t="s">
        <v>40</v>
      </c>
      <c r="B1407" t="s">
        <v>30</v>
      </c>
      <c r="C1407">
        <v>94</v>
      </c>
      <c r="D1407" t="s">
        <v>12</v>
      </c>
      <c r="E1407">
        <v>81</v>
      </c>
      <c r="F1407">
        <v>28.2</v>
      </c>
      <c r="G1407" t="s">
        <v>27</v>
      </c>
      <c r="H1407" t="s">
        <v>28</v>
      </c>
      <c r="I1407" s="1">
        <v>45529</v>
      </c>
      <c r="J1407" t="s">
        <v>26</v>
      </c>
    </row>
    <row r="1408" spans="1:10" x14ac:dyDescent="0.3">
      <c r="A1408" t="s">
        <v>22</v>
      </c>
      <c r="B1408" t="s">
        <v>23</v>
      </c>
      <c r="C1408">
        <v>97</v>
      </c>
      <c r="D1408" t="s">
        <v>25</v>
      </c>
      <c r="E1408">
        <v>55</v>
      </c>
      <c r="F1408">
        <v>31.8</v>
      </c>
      <c r="G1408" t="s">
        <v>41</v>
      </c>
      <c r="H1408" t="s">
        <v>28</v>
      </c>
      <c r="I1408" s="1">
        <v>45433</v>
      </c>
      <c r="J1408" t="s">
        <v>21</v>
      </c>
    </row>
    <row r="1409" spans="1:10" x14ac:dyDescent="0.3">
      <c r="A1409" t="s">
        <v>24</v>
      </c>
      <c r="B1409" t="s">
        <v>17</v>
      </c>
      <c r="C1409">
        <v>50</v>
      </c>
      <c r="D1409" t="s">
        <v>25</v>
      </c>
      <c r="E1409">
        <v>212</v>
      </c>
      <c r="F1409">
        <v>26.9</v>
      </c>
      <c r="G1409" t="s">
        <v>27</v>
      </c>
      <c r="H1409" t="s">
        <v>37</v>
      </c>
      <c r="I1409" s="1">
        <v>45627</v>
      </c>
      <c r="J1409" t="s">
        <v>26</v>
      </c>
    </row>
    <row r="1410" spans="1:10" x14ac:dyDescent="0.3">
      <c r="A1410" t="s">
        <v>10</v>
      </c>
      <c r="B1410" t="s">
        <v>23</v>
      </c>
      <c r="C1410">
        <v>85</v>
      </c>
      <c r="D1410" t="s">
        <v>12</v>
      </c>
      <c r="E1410">
        <v>317</v>
      </c>
      <c r="F1410">
        <v>24.3</v>
      </c>
      <c r="G1410" t="s">
        <v>34</v>
      </c>
      <c r="H1410" t="s">
        <v>28</v>
      </c>
      <c r="I1410" s="1">
        <v>45609</v>
      </c>
      <c r="J1410" t="s">
        <v>15</v>
      </c>
    </row>
    <row r="1411" spans="1:10" x14ac:dyDescent="0.3">
      <c r="A1411" t="s">
        <v>24</v>
      </c>
      <c r="B1411" t="s">
        <v>17</v>
      </c>
      <c r="C1411">
        <v>48</v>
      </c>
      <c r="D1411" t="s">
        <v>18</v>
      </c>
      <c r="E1411">
        <v>176</v>
      </c>
      <c r="F1411">
        <v>22.2</v>
      </c>
      <c r="G1411" t="s">
        <v>36</v>
      </c>
      <c r="H1411" t="s">
        <v>28</v>
      </c>
      <c r="I1411" s="1">
        <v>45304</v>
      </c>
      <c r="J1411" t="s">
        <v>21</v>
      </c>
    </row>
    <row r="1412" spans="1:10" x14ac:dyDescent="0.3">
      <c r="A1412" t="s">
        <v>22</v>
      </c>
      <c r="B1412" t="s">
        <v>17</v>
      </c>
      <c r="C1412">
        <v>52</v>
      </c>
      <c r="D1412" t="s">
        <v>12</v>
      </c>
      <c r="E1412">
        <v>159</v>
      </c>
      <c r="F1412">
        <v>22.8</v>
      </c>
      <c r="G1412" t="s">
        <v>27</v>
      </c>
      <c r="H1412" t="s">
        <v>28</v>
      </c>
      <c r="I1412" s="1">
        <v>45622</v>
      </c>
      <c r="J1412" t="s">
        <v>21</v>
      </c>
    </row>
    <row r="1413" spans="1:10" x14ac:dyDescent="0.3">
      <c r="A1413" t="s">
        <v>22</v>
      </c>
      <c r="B1413" t="s">
        <v>33</v>
      </c>
      <c r="C1413">
        <v>81</v>
      </c>
      <c r="D1413" t="s">
        <v>12</v>
      </c>
      <c r="E1413">
        <v>160</v>
      </c>
      <c r="F1413">
        <v>27.6</v>
      </c>
      <c r="G1413" t="s">
        <v>31</v>
      </c>
      <c r="H1413" t="s">
        <v>14</v>
      </c>
      <c r="I1413" s="1">
        <v>45531</v>
      </c>
      <c r="J1413" t="s">
        <v>15</v>
      </c>
    </row>
    <row r="1414" spans="1:10" x14ac:dyDescent="0.3">
      <c r="A1414" t="s">
        <v>35</v>
      </c>
      <c r="B1414" t="s">
        <v>23</v>
      </c>
      <c r="C1414">
        <v>53</v>
      </c>
      <c r="D1414" t="s">
        <v>18</v>
      </c>
      <c r="E1414">
        <v>262</v>
      </c>
      <c r="F1414">
        <v>30.7</v>
      </c>
      <c r="G1414" t="s">
        <v>19</v>
      </c>
      <c r="H1414" t="s">
        <v>14</v>
      </c>
      <c r="I1414" s="1">
        <v>45378</v>
      </c>
      <c r="J1414" t="s">
        <v>15</v>
      </c>
    </row>
    <row r="1415" spans="1:10" x14ac:dyDescent="0.3">
      <c r="A1415" t="s">
        <v>10</v>
      </c>
      <c r="B1415" t="s">
        <v>11</v>
      </c>
      <c r="C1415">
        <v>58</v>
      </c>
      <c r="D1415" t="s">
        <v>18</v>
      </c>
      <c r="E1415">
        <v>154</v>
      </c>
      <c r="F1415">
        <v>28.3</v>
      </c>
      <c r="G1415" t="s">
        <v>27</v>
      </c>
      <c r="H1415" t="s">
        <v>20</v>
      </c>
      <c r="I1415" s="1">
        <v>45527</v>
      </c>
      <c r="J1415" t="s">
        <v>21</v>
      </c>
    </row>
    <row r="1416" spans="1:10" x14ac:dyDescent="0.3">
      <c r="A1416" t="s">
        <v>16</v>
      </c>
      <c r="B1416" t="s">
        <v>17</v>
      </c>
      <c r="C1416">
        <v>53</v>
      </c>
      <c r="D1416" t="s">
        <v>25</v>
      </c>
      <c r="E1416">
        <v>133</v>
      </c>
      <c r="F1416">
        <v>27.3</v>
      </c>
      <c r="G1416" t="s">
        <v>34</v>
      </c>
      <c r="H1416" t="s">
        <v>28</v>
      </c>
      <c r="I1416" s="1">
        <v>45309</v>
      </c>
      <c r="J1416" t="s">
        <v>21</v>
      </c>
    </row>
    <row r="1417" spans="1:10" x14ac:dyDescent="0.3">
      <c r="A1417" t="s">
        <v>35</v>
      </c>
      <c r="B1417" t="s">
        <v>30</v>
      </c>
      <c r="C1417">
        <v>45</v>
      </c>
      <c r="D1417" t="s">
        <v>18</v>
      </c>
      <c r="E1417">
        <v>277</v>
      </c>
      <c r="F1417">
        <v>23</v>
      </c>
      <c r="G1417" t="s">
        <v>36</v>
      </c>
      <c r="H1417" t="s">
        <v>28</v>
      </c>
      <c r="I1417" s="1">
        <v>45542</v>
      </c>
      <c r="J1417" t="s">
        <v>32</v>
      </c>
    </row>
    <row r="1418" spans="1:10" x14ac:dyDescent="0.3">
      <c r="A1418" t="s">
        <v>22</v>
      </c>
      <c r="B1418" t="s">
        <v>30</v>
      </c>
      <c r="C1418">
        <v>92</v>
      </c>
      <c r="D1418" t="s">
        <v>39</v>
      </c>
      <c r="E1418">
        <v>115</v>
      </c>
      <c r="F1418">
        <v>26</v>
      </c>
      <c r="G1418" t="s">
        <v>13</v>
      </c>
      <c r="H1418" t="s">
        <v>20</v>
      </c>
      <c r="I1418" s="1">
        <v>45611</v>
      </c>
      <c r="J1418" t="s">
        <v>32</v>
      </c>
    </row>
    <row r="1419" spans="1:10" x14ac:dyDescent="0.3">
      <c r="A1419" t="s">
        <v>40</v>
      </c>
      <c r="B1419" t="s">
        <v>11</v>
      </c>
      <c r="C1419">
        <v>43</v>
      </c>
      <c r="D1419" t="s">
        <v>25</v>
      </c>
      <c r="E1419">
        <v>346</v>
      </c>
      <c r="F1419">
        <v>33</v>
      </c>
      <c r="G1419" t="s">
        <v>13</v>
      </c>
      <c r="H1419" t="s">
        <v>20</v>
      </c>
      <c r="I1419" s="1">
        <v>45579</v>
      </c>
      <c r="J1419" t="s">
        <v>21</v>
      </c>
    </row>
    <row r="1420" spans="1:10" x14ac:dyDescent="0.3">
      <c r="A1420" t="s">
        <v>16</v>
      </c>
      <c r="B1420" t="s">
        <v>30</v>
      </c>
      <c r="C1420">
        <v>96</v>
      </c>
      <c r="D1420" t="s">
        <v>12</v>
      </c>
      <c r="E1420">
        <v>245</v>
      </c>
      <c r="F1420">
        <v>25.7</v>
      </c>
      <c r="G1420" t="s">
        <v>34</v>
      </c>
      <c r="H1420" t="s">
        <v>37</v>
      </c>
      <c r="I1420" s="1">
        <v>45647</v>
      </c>
      <c r="J1420" t="s">
        <v>32</v>
      </c>
    </row>
    <row r="1421" spans="1:10" x14ac:dyDescent="0.3">
      <c r="A1421" t="s">
        <v>38</v>
      </c>
      <c r="B1421" t="s">
        <v>33</v>
      </c>
      <c r="C1421">
        <v>70</v>
      </c>
      <c r="D1421" t="s">
        <v>39</v>
      </c>
      <c r="E1421">
        <v>103</v>
      </c>
      <c r="F1421">
        <v>34.9</v>
      </c>
      <c r="G1421" t="s">
        <v>34</v>
      </c>
      <c r="H1421" t="s">
        <v>28</v>
      </c>
      <c r="I1421" s="1">
        <v>45648</v>
      </c>
      <c r="J1421" t="s">
        <v>26</v>
      </c>
    </row>
    <row r="1422" spans="1:10" x14ac:dyDescent="0.3">
      <c r="A1422" t="s">
        <v>16</v>
      </c>
      <c r="B1422" t="s">
        <v>17</v>
      </c>
      <c r="C1422">
        <v>40</v>
      </c>
      <c r="D1422" t="s">
        <v>12</v>
      </c>
      <c r="E1422">
        <v>182</v>
      </c>
      <c r="F1422">
        <v>20.6</v>
      </c>
      <c r="G1422" t="s">
        <v>31</v>
      </c>
      <c r="H1422" t="s">
        <v>20</v>
      </c>
      <c r="I1422" s="1">
        <v>45588</v>
      </c>
      <c r="J1422" t="s">
        <v>21</v>
      </c>
    </row>
    <row r="1423" spans="1:10" x14ac:dyDescent="0.3">
      <c r="A1423" t="s">
        <v>16</v>
      </c>
      <c r="B1423" t="s">
        <v>30</v>
      </c>
      <c r="C1423">
        <v>42</v>
      </c>
      <c r="D1423" t="s">
        <v>18</v>
      </c>
      <c r="E1423">
        <v>165</v>
      </c>
      <c r="F1423">
        <v>21.5</v>
      </c>
      <c r="G1423" t="s">
        <v>34</v>
      </c>
      <c r="H1423" t="s">
        <v>37</v>
      </c>
      <c r="I1423" s="1">
        <v>45430</v>
      </c>
      <c r="J1423" t="s">
        <v>21</v>
      </c>
    </row>
    <row r="1424" spans="1:10" x14ac:dyDescent="0.3">
      <c r="A1424" t="s">
        <v>16</v>
      </c>
      <c r="B1424" t="s">
        <v>11</v>
      </c>
      <c r="C1424">
        <v>41</v>
      </c>
      <c r="D1424" t="s">
        <v>25</v>
      </c>
      <c r="E1424">
        <v>309</v>
      </c>
      <c r="F1424">
        <v>28.3</v>
      </c>
      <c r="G1424" t="s">
        <v>34</v>
      </c>
      <c r="H1424" t="s">
        <v>20</v>
      </c>
      <c r="I1424" s="1">
        <v>45404</v>
      </c>
      <c r="J1424" t="s">
        <v>15</v>
      </c>
    </row>
    <row r="1425" spans="1:10" x14ac:dyDescent="0.3">
      <c r="A1425" t="s">
        <v>22</v>
      </c>
      <c r="B1425" t="s">
        <v>17</v>
      </c>
      <c r="C1425">
        <v>52</v>
      </c>
      <c r="D1425" t="s">
        <v>25</v>
      </c>
      <c r="E1425">
        <v>341</v>
      </c>
      <c r="F1425">
        <v>25.5</v>
      </c>
      <c r="G1425" t="s">
        <v>36</v>
      </c>
      <c r="H1425" t="s">
        <v>20</v>
      </c>
      <c r="I1425" s="1">
        <v>45611</v>
      </c>
      <c r="J1425" t="s">
        <v>15</v>
      </c>
    </row>
    <row r="1426" spans="1:10" x14ac:dyDescent="0.3">
      <c r="A1426" t="s">
        <v>40</v>
      </c>
      <c r="B1426" t="s">
        <v>33</v>
      </c>
      <c r="C1426">
        <v>56</v>
      </c>
      <c r="D1426" t="s">
        <v>25</v>
      </c>
      <c r="E1426">
        <v>304</v>
      </c>
      <c r="F1426">
        <v>26.7</v>
      </c>
      <c r="G1426" t="s">
        <v>36</v>
      </c>
      <c r="H1426" t="s">
        <v>28</v>
      </c>
      <c r="I1426" s="1">
        <v>45392</v>
      </c>
      <c r="J1426" t="s">
        <v>15</v>
      </c>
    </row>
    <row r="1427" spans="1:10" x14ac:dyDescent="0.3">
      <c r="A1427" t="s">
        <v>22</v>
      </c>
      <c r="B1427" t="s">
        <v>11</v>
      </c>
      <c r="C1427">
        <v>40</v>
      </c>
      <c r="D1427" t="s">
        <v>25</v>
      </c>
      <c r="E1427">
        <v>263</v>
      </c>
      <c r="F1427">
        <v>33.799999999999997</v>
      </c>
      <c r="G1427" t="s">
        <v>27</v>
      </c>
      <c r="H1427" t="s">
        <v>28</v>
      </c>
      <c r="I1427" s="1">
        <v>45467</v>
      </c>
      <c r="J1427" t="s">
        <v>15</v>
      </c>
    </row>
    <row r="1428" spans="1:10" x14ac:dyDescent="0.3">
      <c r="A1428" t="s">
        <v>10</v>
      </c>
      <c r="B1428" t="s">
        <v>23</v>
      </c>
      <c r="C1428">
        <v>94</v>
      </c>
      <c r="D1428" t="s">
        <v>18</v>
      </c>
      <c r="E1428">
        <v>69</v>
      </c>
      <c r="F1428">
        <v>20.9</v>
      </c>
      <c r="G1428" t="s">
        <v>13</v>
      </c>
      <c r="H1428" t="s">
        <v>20</v>
      </c>
      <c r="I1428" s="1">
        <v>45295</v>
      </c>
      <c r="J1428" t="s">
        <v>32</v>
      </c>
    </row>
    <row r="1429" spans="1:10" x14ac:dyDescent="0.3">
      <c r="A1429" t="s">
        <v>40</v>
      </c>
      <c r="B1429" t="s">
        <v>23</v>
      </c>
      <c r="C1429">
        <v>44</v>
      </c>
      <c r="D1429" t="s">
        <v>25</v>
      </c>
      <c r="E1429">
        <v>288</v>
      </c>
      <c r="F1429">
        <v>26</v>
      </c>
      <c r="G1429" t="s">
        <v>19</v>
      </c>
      <c r="H1429" t="s">
        <v>37</v>
      </c>
      <c r="I1429" s="1">
        <v>45379</v>
      </c>
      <c r="J1429" t="s">
        <v>32</v>
      </c>
    </row>
    <row r="1430" spans="1:10" x14ac:dyDescent="0.3">
      <c r="A1430" t="s">
        <v>40</v>
      </c>
      <c r="B1430" t="s">
        <v>30</v>
      </c>
      <c r="C1430">
        <v>53</v>
      </c>
      <c r="D1430" t="s">
        <v>12</v>
      </c>
      <c r="E1430">
        <v>128</v>
      </c>
      <c r="F1430">
        <v>26.5</v>
      </c>
      <c r="G1430" t="s">
        <v>36</v>
      </c>
      <c r="H1430" t="s">
        <v>37</v>
      </c>
      <c r="I1430" s="1">
        <v>45381</v>
      </c>
      <c r="J1430" t="s">
        <v>15</v>
      </c>
    </row>
    <row r="1431" spans="1:10" x14ac:dyDescent="0.3">
      <c r="A1431" t="s">
        <v>40</v>
      </c>
      <c r="B1431" t="s">
        <v>30</v>
      </c>
      <c r="C1431">
        <v>50</v>
      </c>
      <c r="D1431" t="s">
        <v>25</v>
      </c>
      <c r="E1431">
        <v>329</v>
      </c>
      <c r="F1431">
        <v>31.6</v>
      </c>
      <c r="G1431" t="s">
        <v>41</v>
      </c>
      <c r="H1431" t="s">
        <v>28</v>
      </c>
      <c r="I1431" s="1">
        <v>45557</v>
      </c>
      <c r="J1431" t="s">
        <v>15</v>
      </c>
    </row>
    <row r="1432" spans="1:10" x14ac:dyDescent="0.3">
      <c r="A1432" t="s">
        <v>38</v>
      </c>
      <c r="B1432" t="s">
        <v>30</v>
      </c>
      <c r="C1432">
        <v>88</v>
      </c>
      <c r="D1432" t="s">
        <v>18</v>
      </c>
      <c r="E1432">
        <v>298</v>
      </c>
      <c r="F1432">
        <v>29.5</v>
      </c>
      <c r="G1432" t="s">
        <v>27</v>
      </c>
      <c r="H1432" t="s">
        <v>37</v>
      </c>
      <c r="I1432" s="1">
        <v>45654</v>
      </c>
      <c r="J1432" t="s">
        <v>15</v>
      </c>
    </row>
    <row r="1433" spans="1:10" x14ac:dyDescent="0.3">
      <c r="A1433" t="s">
        <v>10</v>
      </c>
      <c r="B1433" t="s">
        <v>33</v>
      </c>
      <c r="C1433">
        <v>66</v>
      </c>
      <c r="D1433" t="s">
        <v>12</v>
      </c>
      <c r="E1433">
        <v>314</v>
      </c>
      <c r="F1433">
        <v>20.5</v>
      </c>
      <c r="G1433" t="s">
        <v>36</v>
      </c>
      <c r="H1433" t="s">
        <v>28</v>
      </c>
      <c r="I1433" s="1">
        <v>45563</v>
      </c>
      <c r="J1433" t="s">
        <v>21</v>
      </c>
    </row>
    <row r="1434" spans="1:10" x14ac:dyDescent="0.3">
      <c r="A1434" t="s">
        <v>29</v>
      </c>
      <c r="B1434" t="s">
        <v>11</v>
      </c>
      <c r="C1434">
        <v>40</v>
      </c>
      <c r="D1434" t="s">
        <v>18</v>
      </c>
      <c r="E1434">
        <v>300</v>
      </c>
      <c r="F1434">
        <v>23.1</v>
      </c>
      <c r="G1434" t="s">
        <v>36</v>
      </c>
      <c r="H1434" t="s">
        <v>14</v>
      </c>
      <c r="I1434" s="1">
        <v>45625</v>
      </c>
      <c r="J1434" t="s">
        <v>15</v>
      </c>
    </row>
    <row r="1435" spans="1:10" x14ac:dyDescent="0.3">
      <c r="A1435" t="s">
        <v>38</v>
      </c>
      <c r="B1435" t="s">
        <v>33</v>
      </c>
      <c r="C1435">
        <v>59</v>
      </c>
      <c r="D1435" t="s">
        <v>39</v>
      </c>
      <c r="E1435">
        <v>174</v>
      </c>
      <c r="F1435">
        <v>26</v>
      </c>
      <c r="G1435" t="s">
        <v>41</v>
      </c>
      <c r="H1435" t="s">
        <v>37</v>
      </c>
      <c r="I1435" s="1">
        <v>45625</v>
      </c>
      <c r="J1435" t="s">
        <v>15</v>
      </c>
    </row>
    <row r="1436" spans="1:10" x14ac:dyDescent="0.3">
      <c r="A1436" t="s">
        <v>22</v>
      </c>
      <c r="B1436" t="s">
        <v>30</v>
      </c>
      <c r="C1436">
        <v>60</v>
      </c>
      <c r="D1436" t="s">
        <v>18</v>
      </c>
      <c r="E1436">
        <v>343</v>
      </c>
      <c r="F1436">
        <v>32</v>
      </c>
      <c r="G1436" t="s">
        <v>41</v>
      </c>
      <c r="H1436" t="s">
        <v>37</v>
      </c>
      <c r="I1436" s="1">
        <v>45649</v>
      </c>
      <c r="J1436" t="s">
        <v>26</v>
      </c>
    </row>
    <row r="1437" spans="1:10" x14ac:dyDescent="0.3">
      <c r="A1437" t="s">
        <v>40</v>
      </c>
      <c r="B1437" t="s">
        <v>17</v>
      </c>
      <c r="C1437">
        <v>47</v>
      </c>
      <c r="D1437" t="s">
        <v>12</v>
      </c>
      <c r="E1437">
        <v>142</v>
      </c>
      <c r="F1437">
        <v>32.4</v>
      </c>
      <c r="G1437" t="s">
        <v>36</v>
      </c>
      <c r="H1437" t="s">
        <v>28</v>
      </c>
      <c r="I1437" s="1">
        <v>45406</v>
      </c>
      <c r="J1437" t="s">
        <v>32</v>
      </c>
    </row>
    <row r="1438" spans="1:10" x14ac:dyDescent="0.3">
      <c r="A1438" t="s">
        <v>40</v>
      </c>
      <c r="B1438" t="s">
        <v>33</v>
      </c>
      <c r="C1438">
        <v>88</v>
      </c>
      <c r="D1438" t="s">
        <v>25</v>
      </c>
      <c r="E1438">
        <v>177</v>
      </c>
      <c r="F1438">
        <v>23.5</v>
      </c>
      <c r="G1438" t="s">
        <v>34</v>
      </c>
      <c r="H1438" t="s">
        <v>20</v>
      </c>
      <c r="I1438" s="1">
        <v>45474</v>
      </c>
      <c r="J1438" t="s">
        <v>21</v>
      </c>
    </row>
    <row r="1439" spans="1:10" x14ac:dyDescent="0.3">
      <c r="A1439" t="s">
        <v>38</v>
      </c>
      <c r="B1439" t="s">
        <v>33</v>
      </c>
      <c r="C1439">
        <v>48</v>
      </c>
      <c r="D1439" t="s">
        <v>18</v>
      </c>
      <c r="E1439">
        <v>257</v>
      </c>
      <c r="F1439">
        <v>22</v>
      </c>
      <c r="G1439" t="s">
        <v>27</v>
      </c>
      <c r="H1439" t="s">
        <v>28</v>
      </c>
      <c r="I1439" s="1">
        <v>45313</v>
      </c>
      <c r="J1439" t="s">
        <v>32</v>
      </c>
    </row>
    <row r="1440" spans="1:10" x14ac:dyDescent="0.3">
      <c r="A1440" t="s">
        <v>40</v>
      </c>
      <c r="B1440" t="s">
        <v>11</v>
      </c>
      <c r="C1440">
        <v>54</v>
      </c>
      <c r="D1440" t="s">
        <v>25</v>
      </c>
      <c r="E1440">
        <v>192</v>
      </c>
      <c r="F1440">
        <v>28.8</v>
      </c>
      <c r="G1440" t="s">
        <v>27</v>
      </c>
      <c r="H1440" t="s">
        <v>28</v>
      </c>
      <c r="I1440" s="1">
        <v>45503</v>
      </c>
      <c r="J1440" t="s">
        <v>32</v>
      </c>
    </row>
    <row r="1441" spans="1:10" x14ac:dyDescent="0.3">
      <c r="A1441" t="s">
        <v>16</v>
      </c>
      <c r="B1441" t="s">
        <v>30</v>
      </c>
      <c r="C1441">
        <v>96</v>
      </c>
      <c r="D1441" t="s">
        <v>25</v>
      </c>
      <c r="E1441">
        <v>138</v>
      </c>
      <c r="F1441">
        <v>28.3</v>
      </c>
      <c r="G1441" t="s">
        <v>41</v>
      </c>
      <c r="H1441" t="s">
        <v>14</v>
      </c>
      <c r="I1441" s="1">
        <v>45560</v>
      </c>
      <c r="J1441" t="s">
        <v>15</v>
      </c>
    </row>
    <row r="1442" spans="1:10" x14ac:dyDescent="0.3">
      <c r="A1442" t="s">
        <v>24</v>
      </c>
      <c r="B1442" t="s">
        <v>23</v>
      </c>
      <c r="C1442">
        <v>90</v>
      </c>
      <c r="D1442" t="s">
        <v>39</v>
      </c>
      <c r="E1442">
        <v>388</v>
      </c>
      <c r="F1442">
        <v>30.1</v>
      </c>
      <c r="G1442" t="s">
        <v>13</v>
      </c>
      <c r="H1442" t="s">
        <v>28</v>
      </c>
      <c r="I1442" s="1">
        <v>45416</v>
      </c>
      <c r="J1442" t="s">
        <v>26</v>
      </c>
    </row>
    <row r="1443" spans="1:10" x14ac:dyDescent="0.3">
      <c r="A1443" t="s">
        <v>38</v>
      </c>
      <c r="B1443" t="s">
        <v>17</v>
      </c>
      <c r="C1443">
        <v>76</v>
      </c>
      <c r="D1443" t="s">
        <v>39</v>
      </c>
      <c r="E1443">
        <v>262</v>
      </c>
      <c r="F1443">
        <v>34.200000000000003</v>
      </c>
      <c r="G1443" t="s">
        <v>19</v>
      </c>
      <c r="H1443" t="s">
        <v>20</v>
      </c>
      <c r="I1443" s="1">
        <v>45303</v>
      </c>
      <c r="J1443" t="s">
        <v>21</v>
      </c>
    </row>
    <row r="1444" spans="1:10" x14ac:dyDescent="0.3">
      <c r="A1444" t="s">
        <v>10</v>
      </c>
      <c r="B1444" t="s">
        <v>33</v>
      </c>
      <c r="C1444">
        <v>67</v>
      </c>
      <c r="D1444" t="s">
        <v>39</v>
      </c>
      <c r="E1444">
        <v>312</v>
      </c>
      <c r="F1444">
        <v>29.6</v>
      </c>
      <c r="G1444" t="s">
        <v>27</v>
      </c>
      <c r="H1444" t="s">
        <v>14</v>
      </c>
      <c r="I1444" s="1">
        <v>45456</v>
      </c>
      <c r="J1444" t="s">
        <v>21</v>
      </c>
    </row>
    <row r="1445" spans="1:10" x14ac:dyDescent="0.3">
      <c r="A1445" t="s">
        <v>29</v>
      </c>
      <c r="B1445" t="s">
        <v>23</v>
      </c>
      <c r="C1445">
        <v>73</v>
      </c>
      <c r="D1445" t="s">
        <v>39</v>
      </c>
      <c r="E1445">
        <v>389</v>
      </c>
      <c r="F1445">
        <v>24.7</v>
      </c>
      <c r="G1445" t="s">
        <v>34</v>
      </c>
      <c r="H1445" t="s">
        <v>28</v>
      </c>
      <c r="I1445" s="1">
        <v>45438</v>
      </c>
      <c r="J1445" t="s">
        <v>15</v>
      </c>
    </row>
    <row r="1446" spans="1:10" x14ac:dyDescent="0.3">
      <c r="A1446" t="s">
        <v>29</v>
      </c>
      <c r="B1446" t="s">
        <v>11</v>
      </c>
      <c r="C1446">
        <v>59</v>
      </c>
      <c r="D1446" t="s">
        <v>12</v>
      </c>
      <c r="E1446">
        <v>282</v>
      </c>
      <c r="F1446">
        <v>33.5</v>
      </c>
      <c r="G1446" t="s">
        <v>27</v>
      </c>
      <c r="H1446" t="s">
        <v>37</v>
      </c>
      <c r="I1446" s="1">
        <v>45452</v>
      </c>
      <c r="J1446" t="s">
        <v>15</v>
      </c>
    </row>
    <row r="1447" spans="1:10" x14ac:dyDescent="0.3">
      <c r="A1447" t="s">
        <v>24</v>
      </c>
      <c r="B1447" t="s">
        <v>30</v>
      </c>
      <c r="C1447">
        <v>74</v>
      </c>
      <c r="D1447" t="s">
        <v>18</v>
      </c>
      <c r="E1447">
        <v>352</v>
      </c>
      <c r="F1447">
        <v>21.7</v>
      </c>
      <c r="G1447" t="s">
        <v>31</v>
      </c>
      <c r="H1447" t="s">
        <v>37</v>
      </c>
      <c r="I1447" s="1">
        <v>45608</v>
      </c>
      <c r="J1447" t="s">
        <v>15</v>
      </c>
    </row>
    <row r="1448" spans="1:10" x14ac:dyDescent="0.3">
      <c r="A1448" t="s">
        <v>35</v>
      </c>
      <c r="B1448" t="s">
        <v>11</v>
      </c>
      <c r="C1448">
        <v>41</v>
      </c>
      <c r="D1448" t="s">
        <v>39</v>
      </c>
      <c r="E1448">
        <v>129</v>
      </c>
      <c r="F1448">
        <v>25.3</v>
      </c>
      <c r="G1448" t="s">
        <v>13</v>
      </c>
      <c r="H1448" t="s">
        <v>37</v>
      </c>
      <c r="I1448" s="1">
        <v>45295</v>
      </c>
      <c r="J1448" t="s">
        <v>15</v>
      </c>
    </row>
    <row r="1449" spans="1:10" x14ac:dyDescent="0.3">
      <c r="A1449" t="s">
        <v>40</v>
      </c>
      <c r="B1449" t="s">
        <v>23</v>
      </c>
      <c r="C1449">
        <v>87</v>
      </c>
      <c r="D1449" t="s">
        <v>25</v>
      </c>
      <c r="E1449">
        <v>95</v>
      </c>
      <c r="F1449">
        <v>29.5</v>
      </c>
      <c r="G1449" t="s">
        <v>34</v>
      </c>
      <c r="H1449" t="s">
        <v>20</v>
      </c>
      <c r="I1449" s="1">
        <v>45601</v>
      </c>
      <c r="J1449" t="s">
        <v>21</v>
      </c>
    </row>
    <row r="1450" spans="1:10" x14ac:dyDescent="0.3">
      <c r="A1450" t="s">
        <v>16</v>
      </c>
      <c r="B1450" t="s">
        <v>30</v>
      </c>
      <c r="C1450">
        <v>52</v>
      </c>
      <c r="D1450" t="s">
        <v>25</v>
      </c>
      <c r="E1450">
        <v>358</v>
      </c>
      <c r="F1450">
        <v>32.1</v>
      </c>
      <c r="G1450" t="s">
        <v>36</v>
      </c>
      <c r="H1450" t="s">
        <v>20</v>
      </c>
      <c r="I1450" s="1">
        <v>45338</v>
      </c>
      <c r="J1450" t="s">
        <v>26</v>
      </c>
    </row>
    <row r="1451" spans="1:10" x14ac:dyDescent="0.3">
      <c r="A1451" t="s">
        <v>22</v>
      </c>
      <c r="B1451" t="s">
        <v>33</v>
      </c>
      <c r="C1451">
        <v>42</v>
      </c>
      <c r="D1451" t="s">
        <v>25</v>
      </c>
      <c r="E1451">
        <v>283</v>
      </c>
      <c r="F1451">
        <v>27</v>
      </c>
      <c r="G1451" t="s">
        <v>36</v>
      </c>
      <c r="H1451" t="s">
        <v>20</v>
      </c>
      <c r="I1451" s="1">
        <v>45315</v>
      </c>
      <c r="J1451" t="s">
        <v>21</v>
      </c>
    </row>
    <row r="1452" spans="1:10" x14ac:dyDescent="0.3">
      <c r="A1452" t="s">
        <v>10</v>
      </c>
      <c r="B1452" t="s">
        <v>30</v>
      </c>
      <c r="C1452">
        <v>52</v>
      </c>
      <c r="D1452" t="s">
        <v>18</v>
      </c>
      <c r="E1452">
        <v>179</v>
      </c>
      <c r="F1452">
        <v>24.6</v>
      </c>
      <c r="G1452" t="s">
        <v>34</v>
      </c>
      <c r="H1452" t="s">
        <v>37</v>
      </c>
      <c r="I1452" s="1">
        <v>45615</v>
      </c>
      <c r="J1452" t="s">
        <v>21</v>
      </c>
    </row>
    <row r="1453" spans="1:10" x14ac:dyDescent="0.3">
      <c r="A1453" t="s">
        <v>29</v>
      </c>
      <c r="B1453" t="s">
        <v>23</v>
      </c>
      <c r="C1453">
        <v>89</v>
      </c>
      <c r="D1453" t="s">
        <v>39</v>
      </c>
      <c r="E1453">
        <v>61</v>
      </c>
      <c r="F1453">
        <v>26.9</v>
      </c>
      <c r="G1453" t="s">
        <v>31</v>
      </c>
      <c r="H1453" t="s">
        <v>28</v>
      </c>
      <c r="I1453" s="1">
        <v>45579</v>
      </c>
      <c r="J1453" t="s">
        <v>15</v>
      </c>
    </row>
    <row r="1454" spans="1:10" x14ac:dyDescent="0.3">
      <c r="A1454" t="s">
        <v>40</v>
      </c>
      <c r="B1454" t="s">
        <v>23</v>
      </c>
      <c r="C1454">
        <v>75</v>
      </c>
      <c r="D1454" t="s">
        <v>12</v>
      </c>
      <c r="E1454">
        <v>51</v>
      </c>
      <c r="F1454">
        <v>20.2</v>
      </c>
      <c r="G1454" t="s">
        <v>34</v>
      </c>
      <c r="H1454" t="s">
        <v>37</v>
      </c>
      <c r="I1454" s="1">
        <v>45419</v>
      </c>
      <c r="J1454" t="s">
        <v>32</v>
      </c>
    </row>
    <row r="1455" spans="1:10" x14ac:dyDescent="0.3">
      <c r="A1455" t="s">
        <v>40</v>
      </c>
      <c r="B1455" t="s">
        <v>17</v>
      </c>
      <c r="C1455">
        <v>53</v>
      </c>
      <c r="D1455" t="s">
        <v>39</v>
      </c>
      <c r="E1455">
        <v>338</v>
      </c>
      <c r="F1455">
        <v>21.3</v>
      </c>
      <c r="G1455" t="s">
        <v>34</v>
      </c>
      <c r="H1455" t="s">
        <v>14</v>
      </c>
      <c r="I1455" s="1">
        <v>45512</v>
      </c>
      <c r="J1455" t="s">
        <v>21</v>
      </c>
    </row>
    <row r="1456" spans="1:10" x14ac:dyDescent="0.3">
      <c r="A1456" t="s">
        <v>29</v>
      </c>
      <c r="B1456" t="s">
        <v>30</v>
      </c>
      <c r="C1456">
        <v>50</v>
      </c>
      <c r="D1456" t="s">
        <v>25</v>
      </c>
      <c r="E1456">
        <v>199</v>
      </c>
      <c r="F1456">
        <v>30.9</v>
      </c>
      <c r="G1456" t="s">
        <v>13</v>
      </c>
      <c r="H1456" t="s">
        <v>37</v>
      </c>
      <c r="I1456" s="1">
        <v>45526</v>
      </c>
      <c r="J1456" t="s">
        <v>21</v>
      </c>
    </row>
    <row r="1457" spans="1:10" x14ac:dyDescent="0.3">
      <c r="A1457" t="s">
        <v>10</v>
      </c>
      <c r="B1457" t="s">
        <v>17</v>
      </c>
      <c r="C1457">
        <v>94</v>
      </c>
      <c r="D1457" t="s">
        <v>25</v>
      </c>
      <c r="E1457">
        <v>314</v>
      </c>
      <c r="F1457">
        <v>34.799999999999997</v>
      </c>
      <c r="G1457" t="s">
        <v>13</v>
      </c>
      <c r="H1457" t="s">
        <v>20</v>
      </c>
      <c r="I1457" s="1">
        <v>45456</v>
      </c>
      <c r="J1457" t="s">
        <v>15</v>
      </c>
    </row>
    <row r="1458" spans="1:10" x14ac:dyDescent="0.3">
      <c r="A1458" t="s">
        <v>35</v>
      </c>
      <c r="B1458" t="s">
        <v>17</v>
      </c>
      <c r="C1458">
        <v>95</v>
      </c>
      <c r="D1458" t="s">
        <v>39</v>
      </c>
      <c r="E1458">
        <v>144</v>
      </c>
      <c r="F1458">
        <v>20.3</v>
      </c>
      <c r="G1458" t="s">
        <v>41</v>
      </c>
      <c r="H1458" t="s">
        <v>28</v>
      </c>
      <c r="I1458" s="1">
        <v>45349</v>
      </c>
      <c r="J1458" t="s">
        <v>15</v>
      </c>
    </row>
    <row r="1459" spans="1:10" x14ac:dyDescent="0.3">
      <c r="A1459" t="s">
        <v>29</v>
      </c>
      <c r="B1459" t="s">
        <v>11</v>
      </c>
      <c r="C1459">
        <v>42</v>
      </c>
      <c r="D1459" t="s">
        <v>18</v>
      </c>
      <c r="E1459">
        <v>271</v>
      </c>
      <c r="F1459">
        <v>21.2</v>
      </c>
      <c r="G1459" t="s">
        <v>31</v>
      </c>
      <c r="H1459" t="s">
        <v>37</v>
      </c>
      <c r="I1459" s="1">
        <v>45576</v>
      </c>
      <c r="J1459" t="s">
        <v>15</v>
      </c>
    </row>
    <row r="1460" spans="1:10" x14ac:dyDescent="0.3">
      <c r="A1460" t="s">
        <v>16</v>
      </c>
      <c r="B1460" t="s">
        <v>23</v>
      </c>
      <c r="C1460">
        <v>76</v>
      </c>
      <c r="D1460" t="s">
        <v>12</v>
      </c>
      <c r="E1460">
        <v>365</v>
      </c>
      <c r="F1460">
        <v>29.3</v>
      </c>
      <c r="G1460" t="s">
        <v>41</v>
      </c>
      <c r="H1460" t="s">
        <v>28</v>
      </c>
      <c r="I1460" s="1">
        <v>45305</v>
      </c>
      <c r="J1460" t="s">
        <v>26</v>
      </c>
    </row>
    <row r="1461" spans="1:10" x14ac:dyDescent="0.3">
      <c r="A1461" t="s">
        <v>10</v>
      </c>
      <c r="B1461" t="s">
        <v>11</v>
      </c>
      <c r="C1461">
        <v>72</v>
      </c>
      <c r="D1461" t="s">
        <v>12</v>
      </c>
      <c r="E1461">
        <v>362</v>
      </c>
      <c r="F1461">
        <v>34.700000000000003</v>
      </c>
      <c r="G1461" t="s">
        <v>27</v>
      </c>
      <c r="H1461" t="s">
        <v>28</v>
      </c>
      <c r="I1461" s="1">
        <v>45566</v>
      </c>
      <c r="J1461" t="s">
        <v>26</v>
      </c>
    </row>
    <row r="1462" spans="1:10" x14ac:dyDescent="0.3">
      <c r="A1462" t="s">
        <v>16</v>
      </c>
      <c r="B1462" t="s">
        <v>11</v>
      </c>
      <c r="C1462">
        <v>73</v>
      </c>
      <c r="D1462" t="s">
        <v>18</v>
      </c>
      <c r="E1462">
        <v>99</v>
      </c>
      <c r="F1462">
        <v>31.4</v>
      </c>
      <c r="G1462" t="s">
        <v>34</v>
      </c>
      <c r="H1462" t="s">
        <v>20</v>
      </c>
      <c r="I1462" s="1">
        <v>45551</v>
      </c>
      <c r="J1462" t="s">
        <v>15</v>
      </c>
    </row>
    <row r="1463" spans="1:10" x14ac:dyDescent="0.3">
      <c r="A1463" t="s">
        <v>16</v>
      </c>
      <c r="B1463" t="s">
        <v>33</v>
      </c>
      <c r="C1463">
        <v>79</v>
      </c>
      <c r="D1463" t="s">
        <v>39</v>
      </c>
      <c r="E1463">
        <v>320</v>
      </c>
      <c r="F1463">
        <v>22.3</v>
      </c>
      <c r="G1463" t="s">
        <v>19</v>
      </c>
      <c r="H1463" t="s">
        <v>28</v>
      </c>
      <c r="I1463" s="1">
        <v>45575</v>
      </c>
      <c r="J1463" t="s">
        <v>32</v>
      </c>
    </row>
    <row r="1464" spans="1:10" x14ac:dyDescent="0.3">
      <c r="A1464" t="s">
        <v>24</v>
      </c>
      <c r="B1464" t="s">
        <v>33</v>
      </c>
      <c r="C1464">
        <v>50</v>
      </c>
      <c r="D1464" t="s">
        <v>39</v>
      </c>
      <c r="E1464">
        <v>345</v>
      </c>
      <c r="F1464">
        <v>33.5</v>
      </c>
      <c r="G1464" t="s">
        <v>13</v>
      </c>
      <c r="H1464" t="s">
        <v>20</v>
      </c>
      <c r="I1464" s="1">
        <v>45306</v>
      </c>
      <c r="J1464" t="s">
        <v>26</v>
      </c>
    </row>
    <row r="1465" spans="1:10" x14ac:dyDescent="0.3">
      <c r="A1465" t="s">
        <v>38</v>
      </c>
      <c r="B1465" t="s">
        <v>17</v>
      </c>
      <c r="C1465">
        <v>44</v>
      </c>
      <c r="D1465" t="s">
        <v>39</v>
      </c>
      <c r="E1465">
        <v>224</v>
      </c>
      <c r="F1465">
        <v>24.2</v>
      </c>
      <c r="G1465" t="s">
        <v>19</v>
      </c>
      <c r="H1465" t="s">
        <v>20</v>
      </c>
      <c r="I1465" s="1">
        <v>45612</v>
      </c>
      <c r="J1465" t="s">
        <v>21</v>
      </c>
    </row>
    <row r="1466" spans="1:10" x14ac:dyDescent="0.3">
      <c r="A1466" t="s">
        <v>40</v>
      </c>
      <c r="B1466" t="s">
        <v>23</v>
      </c>
      <c r="C1466">
        <v>46</v>
      </c>
      <c r="D1466" t="s">
        <v>39</v>
      </c>
      <c r="E1466">
        <v>320</v>
      </c>
      <c r="F1466">
        <v>29.5</v>
      </c>
      <c r="G1466" t="s">
        <v>31</v>
      </c>
      <c r="H1466" t="s">
        <v>37</v>
      </c>
      <c r="I1466" s="1">
        <v>45313</v>
      </c>
      <c r="J1466" t="s">
        <v>15</v>
      </c>
    </row>
    <row r="1467" spans="1:10" x14ac:dyDescent="0.3">
      <c r="A1467" t="s">
        <v>16</v>
      </c>
      <c r="B1467" t="s">
        <v>17</v>
      </c>
      <c r="C1467">
        <v>58</v>
      </c>
      <c r="D1467" t="s">
        <v>25</v>
      </c>
      <c r="E1467">
        <v>125</v>
      </c>
      <c r="F1467">
        <v>26.7</v>
      </c>
      <c r="G1467" t="s">
        <v>36</v>
      </c>
      <c r="H1467" t="s">
        <v>28</v>
      </c>
      <c r="I1467" s="1">
        <v>45364</v>
      </c>
      <c r="J1467" t="s">
        <v>32</v>
      </c>
    </row>
    <row r="1468" spans="1:10" x14ac:dyDescent="0.3">
      <c r="A1468" t="s">
        <v>16</v>
      </c>
      <c r="B1468" t="s">
        <v>17</v>
      </c>
      <c r="C1468">
        <v>41</v>
      </c>
      <c r="D1468" t="s">
        <v>39</v>
      </c>
      <c r="E1468">
        <v>382</v>
      </c>
      <c r="F1468">
        <v>22.2</v>
      </c>
      <c r="G1468" t="s">
        <v>41</v>
      </c>
      <c r="H1468" t="s">
        <v>28</v>
      </c>
      <c r="I1468" s="1">
        <v>45423</v>
      </c>
      <c r="J1468" t="s">
        <v>15</v>
      </c>
    </row>
    <row r="1469" spans="1:10" x14ac:dyDescent="0.3">
      <c r="A1469" t="s">
        <v>16</v>
      </c>
      <c r="B1469" t="s">
        <v>33</v>
      </c>
      <c r="C1469">
        <v>76</v>
      </c>
      <c r="D1469" t="s">
        <v>18</v>
      </c>
      <c r="E1469">
        <v>53</v>
      </c>
      <c r="F1469">
        <v>23.7</v>
      </c>
      <c r="G1469" t="s">
        <v>13</v>
      </c>
      <c r="H1469" t="s">
        <v>20</v>
      </c>
      <c r="I1469" s="1">
        <v>45529</v>
      </c>
      <c r="J1469" t="s">
        <v>26</v>
      </c>
    </row>
    <row r="1470" spans="1:10" x14ac:dyDescent="0.3">
      <c r="A1470" t="s">
        <v>29</v>
      </c>
      <c r="B1470" t="s">
        <v>30</v>
      </c>
      <c r="C1470">
        <v>53</v>
      </c>
      <c r="D1470" t="s">
        <v>18</v>
      </c>
      <c r="E1470">
        <v>149</v>
      </c>
      <c r="F1470">
        <v>31</v>
      </c>
      <c r="G1470" t="s">
        <v>34</v>
      </c>
      <c r="H1470" t="s">
        <v>37</v>
      </c>
      <c r="I1470" s="1">
        <v>45462</v>
      </c>
      <c r="J1470" t="s">
        <v>15</v>
      </c>
    </row>
    <row r="1471" spans="1:10" x14ac:dyDescent="0.3">
      <c r="A1471" t="s">
        <v>24</v>
      </c>
      <c r="B1471" t="s">
        <v>30</v>
      </c>
      <c r="C1471">
        <v>79</v>
      </c>
      <c r="D1471" t="s">
        <v>25</v>
      </c>
      <c r="E1471">
        <v>261</v>
      </c>
      <c r="F1471">
        <v>22</v>
      </c>
      <c r="G1471" t="s">
        <v>31</v>
      </c>
      <c r="H1471" t="s">
        <v>28</v>
      </c>
      <c r="I1471" s="1">
        <v>45368</v>
      </c>
      <c r="J1471" t="s">
        <v>15</v>
      </c>
    </row>
    <row r="1472" spans="1:10" x14ac:dyDescent="0.3">
      <c r="A1472" t="s">
        <v>10</v>
      </c>
      <c r="B1472" t="s">
        <v>17</v>
      </c>
      <c r="C1472">
        <v>48</v>
      </c>
      <c r="D1472" t="s">
        <v>12</v>
      </c>
      <c r="E1472">
        <v>169</v>
      </c>
      <c r="F1472">
        <v>20.3</v>
      </c>
      <c r="G1472" t="s">
        <v>36</v>
      </c>
      <c r="H1472" t="s">
        <v>28</v>
      </c>
      <c r="I1472" s="1">
        <v>45325</v>
      </c>
      <c r="J1472" t="s">
        <v>15</v>
      </c>
    </row>
    <row r="1473" spans="1:10" x14ac:dyDescent="0.3">
      <c r="A1473" t="s">
        <v>40</v>
      </c>
      <c r="B1473" t="s">
        <v>30</v>
      </c>
      <c r="C1473">
        <v>82</v>
      </c>
      <c r="D1473" t="s">
        <v>18</v>
      </c>
      <c r="E1473">
        <v>246</v>
      </c>
      <c r="F1473">
        <v>29.5</v>
      </c>
      <c r="G1473" t="s">
        <v>41</v>
      </c>
      <c r="H1473" t="s">
        <v>20</v>
      </c>
      <c r="I1473" s="1">
        <v>45603</v>
      </c>
      <c r="J1473" t="s">
        <v>21</v>
      </c>
    </row>
    <row r="1474" spans="1:10" x14ac:dyDescent="0.3">
      <c r="A1474" t="s">
        <v>22</v>
      </c>
      <c r="B1474" t="s">
        <v>23</v>
      </c>
      <c r="C1474">
        <v>76</v>
      </c>
      <c r="D1474" t="s">
        <v>12</v>
      </c>
      <c r="E1474">
        <v>256</v>
      </c>
      <c r="F1474">
        <v>30.9</v>
      </c>
      <c r="G1474" t="s">
        <v>34</v>
      </c>
      <c r="H1474" t="s">
        <v>37</v>
      </c>
      <c r="I1474" s="1">
        <v>45340</v>
      </c>
      <c r="J1474" t="s">
        <v>21</v>
      </c>
    </row>
    <row r="1475" spans="1:10" x14ac:dyDescent="0.3">
      <c r="A1475" t="s">
        <v>22</v>
      </c>
      <c r="B1475" t="s">
        <v>33</v>
      </c>
      <c r="C1475">
        <v>98</v>
      </c>
      <c r="D1475" t="s">
        <v>12</v>
      </c>
      <c r="E1475">
        <v>134</v>
      </c>
      <c r="F1475">
        <v>25.8</v>
      </c>
      <c r="G1475" t="s">
        <v>19</v>
      </c>
      <c r="H1475" t="s">
        <v>14</v>
      </c>
      <c r="I1475" s="1">
        <v>45399</v>
      </c>
      <c r="J1475" t="s">
        <v>32</v>
      </c>
    </row>
    <row r="1476" spans="1:10" x14ac:dyDescent="0.3">
      <c r="A1476" t="s">
        <v>24</v>
      </c>
      <c r="B1476" t="s">
        <v>17</v>
      </c>
      <c r="C1476">
        <v>61</v>
      </c>
      <c r="D1476" t="s">
        <v>39</v>
      </c>
      <c r="E1476">
        <v>324</v>
      </c>
      <c r="F1476">
        <v>21.4</v>
      </c>
      <c r="G1476" t="s">
        <v>31</v>
      </c>
      <c r="H1476" t="s">
        <v>28</v>
      </c>
      <c r="I1476" s="1">
        <v>45413</v>
      </c>
      <c r="J1476" t="s">
        <v>32</v>
      </c>
    </row>
    <row r="1477" spans="1:10" x14ac:dyDescent="0.3">
      <c r="A1477" t="s">
        <v>10</v>
      </c>
      <c r="B1477" t="s">
        <v>17</v>
      </c>
      <c r="C1477">
        <v>89</v>
      </c>
      <c r="D1477" t="s">
        <v>18</v>
      </c>
      <c r="E1477">
        <v>325</v>
      </c>
      <c r="F1477">
        <v>20.3</v>
      </c>
      <c r="G1477" t="s">
        <v>31</v>
      </c>
      <c r="H1477" t="s">
        <v>37</v>
      </c>
      <c r="I1477" s="1">
        <v>45602</v>
      </c>
      <c r="J1477" t="s">
        <v>15</v>
      </c>
    </row>
    <row r="1478" spans="1:10" x14ac:dyDescent="0.3">
      <c r="A1478" t="s">
        <v>38</v>
      </c>
      <c r="B1478" t="s">
        <v>33</v>
      </c>
      <c r="C1478">
        <v>50</v>
      </c>
      <c r="D1478" t="s">
        <v>12</v>
      </c>
      <c r="E1478">
        <v>286</v>
      </c>
      <c r="F1478">
        <v>33.5</v>
      </c>
      <c r="G1478" t="s">
        <v>36</v>
      </c>
      <c r="H1478" t="s">
        <v>20</v>
      </c>
      <c r="I1478" s="1">
        <v>45594</v>
      </c>
      <c r="J1478" t="s">
        <v>15</v>
      </c>
    </row>
    <row r="1479" spans="1:10" x14ac:dyDescent="0.3">
      <c r="A1479" t="s">
        <v>22</v>
      </c>
      <c r="B1479" t="s">
        <v>33</v>
      </c>
      <c r="C1479">
        <v>50</v>
      </c>
      <c r="D1479" t="s">
        <v>39</v>
      </c>
      <c r="E1479">
        <v>189</v>
      </c>
      <c r="F1479">
        <v>24.4</v>
      </c>
      <c r="G1479" t="s">
        <v>27</v>
      </c>
      <c r="H1479" t="s">
        <v>28</v>
      </c>
      <c r="I1479" s="1">
        <v>45494</v>
      </c>
      <c r="J1479" t="s">
        <v>32</v>
      </c>
    </row>
    <row r="1480" spans="1:10" x14ac:dyDescent="0.3">
      <c r="A1480" t="s">
        <v>10</v>
      </c>
      <c r="B1480" t="s">
        <v>11</v>
      </c>
      <c r="C1480">
        <v>49</v>
      </c>
      <c r="D1480" t="s">
        <v>18</v>
      </c>
      <c r="E1480">
        <v>238</v>
      </c>
      <c r="F1480">
        <v>21.6</v>
      </c>
      <c r="G1480" t="s">
        <v>19</v>
      </c>
      <c r="H1480" t="s">
        <v>37</v>
      </c>
      <c r="I1480" s="1">
        <v>45610</v>
      </c>
      <c r="J1480" t="s">
        <v>15</v>
      </c>
    </row>
    <row r="1481" spans="1:10" x14ac:dyDescent="0.3">
      <c r="A1481" t="s">
        <v>16</v>
      </c>
      <c r="B1481" t="s">
        <v>11</v>
      </c>
      <c r="C1481">
        <v>41</v>
      </c>
      <c r="D1481" t="s">
        <v>12</v>
      </c>
      <c r="E1481">
        <v>114</v>
      </c>
      <c r="F1481">
        <v>27.1</v>
      </c>
      <c r="G1481" t="s">
        <v>13</v>
      </c>
      <c r="H1481" t="s">
        <v>20</v>
      </c>
      <c r="I1481" s="1">
        <v>45638</v>
      </c>
      <c r="J1481" t="s">
        <v>21</v>
      </c>
    </row>
    <row r="1482" spans="1:10" x14ac:dyDescent="0.3">
      <c r="A1482" t="s">
        <v>29</v>
      </c>
      <c r="B1482" t="s">
        <v>17</v>
      </c>
      <c r="C1482">
        <v>94</v>
      </c>
      <c r="D1482" t="s">
        <v>12</v>
      </c>
      <c r="E1482">
        <v>54</v>
      </c>
      <c r="F1482">
        <v>29.4</v>
      </c>
      <c r="G1482" t="s">
        <v>19</v>
      </c>
      <c r="H1482" t="s">
        <v>14</v>
      </c>
      <c r="I1482" s="1">
        <v>45515</v>
      </c>
      <c r="J1482" t="s">
        <v>21</v>
      </c>
    </row>
    <row r="1483" spans="1:10" x14ac:dyDescent="0.3">
      <c r="A1483" t="s">
        <v>10</v>
      </c>
      <c r="B1483" t="s">
        <v>17</v>
      </c>
      <c r="C1483">
        <v>79</v>
      </c>
      <c r="D1483" t="s">
        <v>39</v>
      </c>
      <c r="E1483">
        <v>59</v>
      </c>
      <c r="F1483">
        <v>31.1</v>
      </c>
      <c r="G1483" t="s">
        <v>34</v>
      </c>
      <c r="H1483" t="s">
        <v>37</v>
      </c>
      <c r="I1483" s="1">
        <v>45322</v>
      </c>
      <c r="J1483" t="s">
        <v>21</v>
      </c>
    </row>
    <row r="1484" spans="1:10" x14ac:dyDescent="0.3">
      <c r="A1484" t="s">
        <v>38</v>
      </c>
      <c r="B1484" t="s">
        <v>33</v>
      </c>
      <c r="C1484">
        <v>53</v>
      </c>
      <c r="D1484" t="s">
        <v>25</v>
      </c>
      <c r="E1484">
        <v>105</v>
      </c>
      <c r="F1484">
        <v>33.5</v>
      </c>
      <c r="G1484" t="s">
        <v>31</v>
      </c>
      <c r="H1484" t="s">
        <v>14</v>
      </c>
      <c r="I1484" s="1">
        <v>45463</v>
      </c>
      <c r="J1484" t="s">
        <v>15</v>
      </c>
    </row>
    <row r="1485" spans="1:10" x14ac:dyDescent="0.3">
      <c r="A1485" t="s">
        <v>29</v>
      </c>
      <c r="B1485" t="s">
        <v>33</v>
      </c>
      <c r="C1485">
        <v>94</v>
      </c>
      <c r="D1485" t="s">
        <v>18</v>
      </c>
      <c r="E1485">
        <v>175</v>
      </c>
      <c r="F1485">
        <v>29.7</v>
      </c>
      <c r="G1485" t="s">
        <v>41</v>
      </c>
      <c r="H1485" t="s">
        <v>14</v>
      </c>
      <c r="I1485" s="1">
        <v>45514</v>
      </c>
      <c r="J1485" t="s">
        <v>15</v>
      </c>
    </row>
    <row r="1486" spans="1:10" x14ac:dyDescent="0.3">
      <c r="A1486" t="s">
        <v>10</v>
      </c>
      <c r="B1486" t="s">
        <v>30</v>
      </c>
      <c r="C1486">
        <v>55</v>
      </c>
      <c r="D1486" t="s">
        <v>25</v>
      </c>
      <c r="E1486">
        <v>85</v>
      </c>
      <c r="F1486">
        <v>34.9</v>
      </c>
      <c r="G1486" t="s">
        <v>41</v>
      </c>
      <c r="H1486" t="s">
        <v>28</v>
      </c>
      <c r="I1486" s="1">
        <v>45516</v>
      </c>
      <c r="J1486" t="s">
        <v>26</v>
      </c>
    </row>
    <row r="1487" spans="1:10" x14ac:dyDescent="0.3">
      <c r="A1487" t="s">
        <v>38</v>
      </c>
      <c r="B1487" t="s">
        <v>23</v>
      </c>
      <c r="C1487">
        <v>78</v>
      </c>
      <c r="D1487" t="s">
        <v>12</v>
      </c>
      <c r="E1487">
        <v>303</v>
      </c>
      <c r="F1487">
        <v>26.2</v>
      </c>
      <c r="G1487" t="s">
        <v>36</v>
      </c>
      <c r="H1487" t="s">
        <v>20</v>
      </c>
      <c r="I1487" s="1">
        <v>45414</v>
      </c>
      <c r="J1487" t="s">
        <v>26</v>
      </c>
    </row>
    <row r="1488" spans="1:10" x14ac:dyDescent="0.3">
      <c r="A1488" t="s">
        <v>40</v>
      </c>
      <c r="B1488" t="s">
        <v>23</v>
      </c>
      <c r="C1488">
        <v>55</v>
      </c>
      <c r="D1488" t="s">
        <v>18</v>
      </c>
      <c r="E1488">
        <v>369</v>
      </c>
      <c r="F1488">
        <v>28.8</v>
      </c>
      <c r="G1488" t="s">
        <v>31</v>
      </c>
      <c r="H1488" t="s">
        <v>14</v>
      </c>
      <c r="I1488" s="1">
        <v>45625</v>
      </c>
      <c r="J1488" t="s">
        <v>21</v>
      </c>
    </row>
    <row r="1489" spans="1:10" x14ac:dyDescent="0.3">
      <c r="A1489" t="s">
        <v>35</v>
      </c>
      <c r="B1489" t="s">
        <v>30</v>
      </c>
      <c r="C1489">
        <v>66</v>
      </c>
      <c r="D1489" t="s">
        <v>18</v>
      </c>
      <c r="E1489">
        <v>399</v>
      </c>
      <c r="F1489">
        <v>20.8</v>
      </c>
      <c r="G1489" t="s">
        <v>31</v>
      </c>
      <c r="H1489" t="s">
        <v>14</v>
      </c>
      <c r="I1489" s="1">
        <v>45585</v>
      </c>
      <c r="J1489" t="s">
        <v>32</v>
      </c>
    </row>
    <row r="1490" spans="1:10" x14ac:dyDescent="0.3">
      <c r="A1490" t="s">
        <v>22</v>
      </c>
      <c r="B1490" t="s">
        <v>17</v>
      </c>
      <c r="C1490">
        <v>70</v>
      </c>
      <c r="D1490" t="s">
        <v>25</v>
      </c>
      <c r="E1490">
        <v>369</v>
      </c>
      <c r="F1490">
        <v>22.9</v>
      </c>
      <c r="G1490" t="s">
        <v>27</v>
      </c>
      <c r="H1490" t="s">
        <v>37</v>
      </c>
      <c r="I1490" s="1">
        <v>45589</v>
      </c>
      <c r="J1490" t="s">
        <v>21</v>
      </c>
    </row>
    <row r="1491" spans="1:10" x14ac:dyDescent="0.3">
      <c r="A1491" t="s">
        <v>29</v>
      </c>
      <c r="B1491" t="s">
        <v>11</v>
      </c>
      <c r="C1491">
        <v>42</v>
      </c>
      <c r="D1491" t="s">
        <v>39</v>
      </c>
      <c r="E1491">
        <v>264</v>
      </c>
      <c r="F1491">
        <v>24.8</v>
      </c>
      <c r="G1491" t="s">
        <v>19</v>
      </c>
      <c r="H1491" t="s">
        <v>14</v>
      </c>
      <c r="I1491" s="1">
        <v>45412</v>
      </c>
      <c r="J1491" t="s">
        <v>15</v>
      </c>
    </row>
    <row r="1492" spans="1:10" x14ac:dyDescent="0.3">
      <c r="A1492" t="s">
        <v>35</v>
      </c>
      <c r="B1492" t="s">
        <v>33</v>
      </c>
      <c r="C1492">
        <v>52</v>
      </c>
      <c r="D1492" t="s">
        <v>39</v>
      </c>
      <c r="E1492">
        <v>152</v>
      </c>
      <c r="F1492">
        <v>32.200000000000003</v>
      </c>
      <c r="G1492" t="s">
        <v>34</v>
      </c>
      <c r="H1492" t="s">
        <v>37</v>
      </c>
      <c r="I1492" s="1">
        <v>45484</v>
      </c>
      <c r="J1492" t="s">
        <v>21</v>
      </c>
    </row>
    <row r="1493" spans="1:10" x14ac:dyDescent="0.3">
      <c r="A1493" t="s">
        <v>16</v>
      </c>
      <c r="B1493" t="s">
        <v>33</v>
      </c>
      <c r="C1493">
        <v>84</v>
      </c>
      <c r="D1493" t="s">
        <v>12</v>
      </c>
      <c r="E1493">
        <v>111</v>
      </c>
      <c r="F1493">
        <v>26.8</v>
      </c>
      <c r="G1493" t="s">
        <v>19</v>
      </c>
      <c r="H1493" t="s">
        <v>20</v>
      </c>
      <c r="I1493" s="1">
        <v>45635</v>
      </c>
      <c r="J1493" t="s">
        <v>21</v>
      </c>
    </row>
    <row r="1494" spans="1:10" x14ac:dyDescent="0.3">
      <c r="A1494" t="s">
        <v>38</v>
      </c>
      <c r="B1494" t="s">
        <v>30</v>
      </c>
      <c r="C1494">
        <v>66</v>
      </c>
      <c r="D1494" t="s">
        <v>25</v>
      </c>
      <c r="E1494">
        <v>54</v>
      </c>
      <c r="F1494">
        <v>27.5</v>
      </c>
      <c r="G1494" t="s">
        <v>41</v>
      </c>
      <c r="H1494" t="s">
        <v>28</v>
      </c>
      <c r="I1494" s="1">
        <v>45527</v>
      </c>
      <c r="J1494" t="s">
        <v>21</v>
      </c>
    </row>
    <row r="1495" spans="1:10" x14ac:dyDescent="0.3">
      <c r="A1495" t="s">
        <v>40</v>
      </c>
      <c r="B1495" t="s">
        <v>11</v>
      </c>
      <c r="C1495">
        <v>97</v>
      </c>
      <c r="D1495" t="s">
        <v>25</v>
      </c>
      <c r="E1495">
        <v>254</v>
      </c>
      <c r="F1495">
        <v>31</v>
      </c>
      <c r="G1495" t="s">
        <v>41</v>
      </c>
      <c r="H1495" t="s">
        <v>14</v>
      </c>
      <c r="I1495" s="1">
        <v>45557</v>
      </c>
      <c r="J1495" t="s">
        <v>21</v>
      </c>
    </row>
    <row r="1496" spans="1:10" x14ac:dyDescent="0.3">
      <c r="A1496" t="s">
        <v>10</v>
      </c>
      <c r="B1496" t="s">
        <v>17</v>
      </c>
      <c r="C1496">
        <v>52</v>
      </c>
      <c r="D1496" t="s">
        <v>39</v>
      </c>
      <c r="E1496">
        <v>108</v>
      </c>
      <c r="F1496">
        <v>25.8</v>
      </c>
      <c r="G1496" t="s">
        <v>27</v>
      </c>
      <c r="H1496" t="s">
        <v>20</v>
      </c>
      <c r="I1496" s="1">
        <v>45560</v>
      </c>
      <c r="J1496" t="s">
        <v>32</v>
      </c>
    </row>
    <row r="1497" spans="1:10" x14ac:dyDescent="0.3">
      <c r="A1497" t="s">
        <v>24</v>
      </c>
      <c r="B1497" t="s">
        <v>30</v>
      </c>
      <c r="C1497">
        <v>40</v>
      </c>
      <c r="D1497" t="s">
        <v>25</v>
      </c>
      <c r="E1497">
        <v>355</v>
      </c>
      <c r="F1497">
        <v>31.3</v>
      </c>
      <c r="G1497" t="s">
        <v>27</v>
      </c>
      <c r="H1497" t="s">
        <v>37</v>
      </c>
      <c r="I1497" s="1">
        <v>45350</v>
      </c>
      <c r="J1497" t="s">
        <v>21</v>
      </c>
    </row>
    <row r="1498" spans="1:10" x14ac:dyDescent="0.3">
      <c r="A1498" t="s">
        <v>16</v>
      </c>
      <c r="B1498" t="s">
        <v>11</v>
      </c>
      <c r="C1498">
        <v>75</v>
      </c>
      <c r="D1498" t="s">
        <v>12</v>
      </c>
      <c r="E1498">
        <v>190</v>
      </c>
      <c r="F1498">
        <v>23.6</v>
      </c>
      <c r="G1498" t="s">
        <v>27</v>
      </c>
      <c r="H1498" t="s">
        <v>37</v>
      </c>
      <c r="I1498" s="1">
        <v>45480</v>
      </c>
      <c r="J1498" t="s">
        <v>21</v>
      </c>
    </row>
    <row r="1499" spans="1:10" x14ac:dyDescent="0.3">
      <c r="A1499" t="s">
        <v>10</v>
      </c>
      <c r="B1499" t="s">
        <v>17</v>
      </c>
      <c r="C1499">
        <v>67</v>
      </c>
      <c r="D1499" t="s">
        <v>12</v>
      </c>
      <c r="E1499">
        <v>257</v>
      </c>
      <c r="F1499">
        <v>22.3</v>
      </c>
      <c r="G1499" t="s">
        <v>27</v>
      </c>
      <c r="H1499" t="s">
        <v>20</v>
      </c>
      <c r="I1499" s="1">
        <v>45334</v>
      </c>
      <c r="J1499" t="s">
        <v>26</v>
      </c>
    </row>
    <row r="1500" spans="1:10" x14ac:dyDescent="0.3">
      <c r="A1500" t="s">
        <v>38</v>
      </c>
      <c r="B1500" t="s">
        <v>33</v>
      </c>
      <c r="C1500">
        <v>71</v>
      </c>
      <c r="D1500" t="s">
        <v>25</v>
      </c>
      <c r="E1500">
        <v>96</v>
      </c>
      <c r="F1500">
        <v>26.2</v>
      </c>
      <c r="G1500" t="s">
        <v>19</v>
      </c>
      <c r="H1500" t="s">
        <v>20</v>
      </c>
      <c r="I1500" s="1">
        <v>45583</v>
      </c>
      <c r="J1500" t="s">
        <v>21</v>
      </c>
    </row>
    <row r="1501" spans="1:10" x14ac:dyDescent="0.3">
      <c r="A1501" t="s">
        <v>38</v>
      </c>
      <c r="B1501" t="s">
        <v>33</v>
      </c>
      <c r="C1501">
        <v>86</v>
      </c>
      <c r="D1501" t="s">
        <v>18</v>
      </c>
      <c r="E1501">
        <v>287</v>
      </c>
      <c r="F1501">
        <v>30.4</v>
      </c>
      <c r="G1501" t="s">
        <v>31</v>
      </c>
      <c r="H1501" t="s">
        <v>14</v>
      </c>
      <c r="I1501" s="1">
        <v>45569</v>
      </c>
      <c r="J1501" t="s">
        <v>21</v>
      </c>
    </row>
    <row r="1502" spans="1:10" x14ac:dyDescent="0.3">
      <c r="A1502" t="s">
        <v>29</v>
      </c>
      <c r="B1502" t="s">
        <v>17</v>
      </c>
      <c r="C1502">
        <v>70</v>
      </c>
      <c r="D1502" t="s">
        <v>12</v>
      </c>
      <c r="E1502">
        <v>56</v>
      </c>
      <c r="F1502">
        <v>26.5</v>
      </c>
      <c r="G1502" t="s">
        <v>19</v>
      </c>
      <c r="H1502" t="s">
        <v>28</v>
      </c>
      <c r="I1502" s="1">
        <v>45531</v>
      </c>
      <c r="J1502" t="s">
        <v>21</v>
      </c>
    </row>
    <row r="1503" spans="1:10" x14ac:dyDescent="0.3">
      <c r="A1503" t="s">
        <v>10</v>
      </c>
      <c r="B1503" t="s">
        <v>23</v>
      </c>
      <c r="C1503">
        <v>92</v>
      </c>
      <c r="D1503" t="s">
        <v>39</v>
      </c>
      <c r="E1503">
        <v>192</v>
      </c>
      <c r="F1503">
        <v>34.6</v>
      </c>
      <c r="G1503" t="s">
        <v>27</v>
      </c>
      <c r="H1503" t="s">
        <v>20</v>
      </c>
      <c r="I1503" s="1">
        <v>45501</v>
      </c>
      <c r="J1503" t="s">
        <v>21</v>
      </c>
    </row>
    <row r="1504" spans="1:10" x14ac:dyDescent="0.3">
      <c r="A1504" t="s">
        <v>29</v>
      </c>
      <c r="B1504" t="s">
        <v>11</v>
      </c>
      <c r="C1504">
        <v>49</v>
      </c>
      <c r="D1504" t="s">
        <v>25</v>
      </c>
      <c r="E1504">
        <v>222</v>
      </c>
      <c r="F1504">
        <v>29.5</v>
      </c>
      <c r="G1504" t="s">
        <v>19</v>
      </c>
      <c r="H1504" t="s">
        <v>20</v>
      </c>
      <c r="I1504" s="1">
        <v>45483</v>
      </c>
      <c r="J1504" t="s">
        <v>15</v>
      </c>
    </row>
    <row r="1505" spans="1:10" x14ac:dyDescent="0.3">
      <c r="A1505" t="s">
        <v>29</v>
      </c>
      <c r="B1505" t="s">
        <v>11</v>
      </c>
      <c r="C1505">
        <v>60</v>
      </c>
      <c r="D1505" t="s">
        <v>25</v>
      </c>
      <c r="E1505">
        <v>100</v>
      </c>
      <c r="F1505">
        <v>30.8</v>
      </c>
      <c r="G1505" t="s">
        <v>36</v>
      </c>
      <c r="H1505" t="s">
        <v>28</v>
      </c>
      <c r="I1505" s="1">
        <v>45485</v>
      </c>
      <c r="J1505" t="s">
        <v>32</v>
      </c>
    </row>
    <row r="1506" spans="1:10" x14ac:dyDescent="0.3">
      <c r="A1506" t="s">
        <v>29</v>
      </c>
      <c r="B1506" t="s">
        <v>33</v>
      </c>
      <c r="C1506">
        <v>88</v>
      </c>
      <c r="D1506" t="s">
        <v>39</v>
      </c>
      <c r="E1506">
        <v>120</v>
      </c>
      <c r="F1506">
        <v>25.2</v>
      </c>
      <c r="G1506" t="s">
        <v>41</v>
      </c>
      <c r="H1506" t="s">
        <v>20</v>
      </c>
      <c r="I1506" s="1">
        <v>45317</v>
      </c>
      <c r="J1506" t="s">
        <v>26</v>
      </c>
    </row>
    <row r="1507" spans="1:10" x14ac:dyDescent="0.3">
      <c r="A1507" t="s">
        <v>29</v>
      </c>
      <c r="B1507" t="s">
        <v>17</v>
      </c>
      <c r="C1507">
        <v>90</v>
      </c>
      <c r="D1507" t="s">
        <v>18</v>
      </c>
      <c r="E1507">
        <v>158</v>
      </c>
      <c r="F1507">
        <v>28.4</v>
      </c>
      <c r="G1507" t="s">
        <v>34</v>
      </c>
      <c r="H1507" t="s">
        <v>37</v>
      </c>
      <c r="I1507" s="1">
        <v>45436</v>
      </c>
      <c r="J1507" t="s">
        <v>15</v>
      </c>
    </row>
    <row r="1508" spans="1:10" x14ac:dyDescent="0.3">
      <c r="A1508" t="s">
        <v>16</v>
      </c>
      <c r="B1508" t="s">
        <v>17</v>
      </c>
      <c r="C1508">
        <v>54</v>
      </c>
      <c r="D1508" t="s">
        <v>39</v>
      </c>
      <c r="E1508">
        <v>262</v>
      </c>
      <c r="F1508">
        <v>26.3</v>
      </c>
      <c r="G1508" t="s">
        <v>27</v>
      </c>
      <c r="H1508" t="s">
        <v>20</v>
      </c>
      <c r="I1508" s="1">
        <v>45579</v>
      </c>
      <c r="J1508" t="s">
        <v>32</v>
      </c>
    </row>
    <row r="1509" spans="1:10" x14ac:dyDescent="0.3">
      <c r="A1509" t="s">
        <v>38</v>
      </c>
      <c r="B1509" t="s">
        <v>30</v>
      </c>
      <c r="C1509">
        <v>96</v>
      </c>
      <c r="D1509" t="s">
        <v>25</v>
      </c>
      <c r="E1509">
        <v>316</v>
      </c>
      <c r="F1509">
        <v>28.4</v>
      </c>
      <c r="G1509" t="s">
        <v>31</v>
      </c>
      <c r="H1509" t="s">
        <v>20</v>
      </c>
      <c r="I1509" s="1">
        <v>45543</v>
      </c>
      <c r="J1509" t="s">
        <v>21</v>
      </c>
    </row>
    <row r="1510" spans="1:10" x14ac:dyDescent="0.3">
      <c r="A1510" t="s">
        <v>16</v>
      </c>
      <c r="B1510" t="s">
        <v>33</v>
      </c>
      <c r="C1510">
        <v>65</v>
      </c>
      <c r="D1510" t="s">
        <v>18</v>
      </c>
      <c r="E1510">
        <v>306</v>
      </c>
      <c r="F1510">
        <v>31.6</v>
      </c>
      <c r="G1510" t="s">
        <v>19</v>
      </c>
      <c r="H1510" t="s">
        <v>28</v>
      </c>
      <c r="I1510" s="1">
        <v>45313</v>
      </c>
      <c r="J1510" t="s">
        <v>21</v>
      </c>
    </row>
    <row r="1511" spans="1:10" x14ac:dyDescent="0.3">
      <c r="A1511" t="s">
        <v>10</v>
      </c>
      <c r="B1511" t="s">
        <v>30</v>
      </c>
      <c r="C1511">
        <v>58</v>
      </c>
      <c r="D1511" t="s">
        <v>25</v>
      </c>
      <c r="E1511">
        <v>232</v>
      </c>
      <c r="F1511">
        <v>30.2</v>
      </c>
      <c r="G1511" t="s">
        <v>34</v>
      </c>
      <c r="H1511" t="s">
        <v>20</v>
      </c>
      <c r="I1511" s="1">
        <v>45634</v>
      </c>
      <c r="J1511" t="s">
        <v>26</v>
      </c>
    </row>
    <row r="1512" spans="1:10" x14ac:dyDescent="0.3">
      <c r="A1512" t="s">
        <v>10</v>
      </c>
      <c r="B1512" t="s">
        <v>33</v>
      </c>
      <c r="C1512">
        <v>61</v>
      </c>
      <c r="D1512" t="s">
        <v>25</v>
      </c>
      <c r="E1512">
        <v>317</v>
      </c>
      <c r="F1512">
        <v>31.9</v>
      </c>
      <c r="G1512" t="s">
        <v>19</v>
      </c>
      <c r="H1512" t="s">
        <v>14</v>
      </c>
      <c r="I1512" s="1">
        <v>45423</v>
      </c>
      <c r="J1512" t="s">
        <v>21</v>
      </c>
    </row>
    <row r="1513" spans="1:10" x14ac:dyDescent="0.3">
      <c r="A1513" t="s">
        <v>40</v>
      </c>
      <c r="B1513" t="s">
        <v>30</v>
      </c>
      <c r="C1513">
        <v>53</v>
      </c>
      <c r="D1513" t="s">
        <v>39</v>
      </c>
      <c r="E1513">
        <v>92</v>
      </c>
      <c r="F1513">
        <v>31.6</v>
      </c>
      <c r="G1513" t="s">
        <v>27</v>
      </c>
      <c r="H1513" t="s">
        <v>37</v>
      </c>
      <c r="I1513" s="1">
        <v>45446</v>
      </c>
      <c r="J1513" t="s">
        <v>26</v>
      </c>
    </row>
    <row r="1514" spans="1:10" x14ac:dyDescent="0.3">
      <c r="A1514" t="s">
        <v>24</v>
      </c>
      <c r="B1514" t="s">
        <v>17</v>
      </c>
      <c r="C1514">
        <v>89</v>
      </c>
      <c r="D1514" t="s">
        <v>39</v>
      </c>
      <c r="E1514">
        <v>154</v>
      </c>
      <c r="F1514">
        <v>24.2</v>
      </c>
      <c r="G1514" t="s">
        <v>19</v>
      </c>
      <c r="H1514" t="s">
        <v>14</v>
      </c>
      <c r="I1514" s="1">
        <v>45496</v>
      </c>
      <c r="J1514" t="s">
        <v>15</v>
      </c>
    </row>
    <row r="1515" spans="1:10" x14ac:dyDescent="0.3">
      <c r="A1515" t="s">
        <v>24</v>
      </c>
      <c r="B1515" t="s">
        <v>33</v>
      </c>
      <c r="C1515">
        <v>92</v>
      </c>
      <c r="D1515" t="s">
        <v>25</v>
      </c>
      <c r="E1515">
        <v>375</v>
      </c>
      <c r="F1515">
        <v>30.1</v>
      </c>
      <c r="G1515" t="s">
        <v>41</v>
      </c>
      <c r="H1515" t="s">
        <v>37</v>
      </c>
      <c r="I1515" s="1">
        <v>45516</v>
      </c>
      <c r="J1515" t="s">
        <v>26</v>
      </c>
    </row>
    <row r="1516" spans="1:10" x14ac:dyDescent="0.3">
      <c r="A1516" t="s">
        <v>29</v>
      </c>
      <c r="B1516" t="s">
        <v>30</v>
      </c>
      <c r="C1516">
        <v>88</v>
      </c>
      <c r="D1516" t="s">
        <v>12</v>
      </c>
      <c r="E1516">
        <v>293</v>
      </c>
      <c r="F1516">
        <v>30.2</v>
      </c>
      <c r="G1516" t="s">
        <v>19</v>
      </c>
      <c r="H1516" t="s">
        <v>37</v>
      </c>
      <c r="I1516" s="1">
        <v>45533</v>
      </c>
      <c r="J1516" t="s">
        <v>21</v>
      </c>
    </row>
    <row r="1517" spans="1:10" x14ac:dyDescent="0.3">
      <c r="A1517" t="s">
        <v>38</v>
      </c>
      <c r="B1517" t="s">
        <v>23</v>
      </c>
      <c r="C1517">
        <v>40</v>
      </c>
      <c r="D1517" t="s">
        <v>25</v>
      </c>
      <c r="E1517">
        <v>95</v>
      </c>
      <c r="F1517">
        <v>30.2</v>
      </c>
      <c r="G1517" t="s">
        <v>27</v>
      </c>
      <c r="H1517" t="s">
        <v>37</v>
      </c>
      <c r="I1517" s="1">
        <v>45360</v>
      </c>
      <c r="J1517" t="s">
        <v>15</v>
      </c>
    </row>
    <row r="1518" spans="1:10" x14ac:dyDescent="0.3">
      <c r="A1518" t="s">
        <v>38</v>
      </c>
      <c r="B1518" t="s">
        <v>23</v>
      </c>
      <c r="C1518">
        <v>87</v>
      </c>
      <c r="D1518" t="s">
        <v>25</v>
      </c>
      <c r="E1518">
        <v>177</v>
      </c>
      <c r="F1518">
        <v>28.4</v>
      </c>
      <c r="G1518" t="s">
        <v>31</v>
      </c>
      <c r="H1518" t="s">
        <v>14</v>
      </c>
      <c r="I1518" s="1">
        <v>45649</v>
      </c>
      <c r="J1518" t="s">
        <v>32</v>
      </c>
    </row>
    <row r="1519" spans="1:10" x14ac:dyDescent="0.3">
      <c r="A1519" t="s">
        <v>22</v>
      </c>
      <c r="B1519" t="s">
        <v>17</v>
      </c>
      <c r="C1519">
        <v>98</v>
      </c>
      <c r="D1519" t="s">
        <v>25</v>
      </c>
      <c r="E1519">
        <v>242</v>
      </c>
      <c r="F1519">
        <v>20.3</v>
      </c>
      <c r="G1519" t="s">
        <v>13</v>
      </c>
      <c r="H1519" t="s">
        <v>14</v>
      </c>
      <c r="I1519" s="1">
        <v>45637</v>
      </c>
      <c r="J1519" t="s">
        <v>21</v>
      </c>
    </row>
    <row r="1520" spans="1:10" x14ac:dyDescent="0.3">
      <c r="A1520" t="s">
        <v>35</v>
      </c>
      <c r="B1520" t="s">
        <v>11</v>
      </c>
      <c r="C1520">
        <v>41</v>
      </c>
      <c r="D1520" t="s">
        <v>25</v>
      </c>
      <c r="E1520">
        <v>337</v>
      </c>
      <c r="F1520">
        <v>26</v>
      </c>
      <c r="G1520" t="s">
        <v>34</v>
      </c>
      <c r="H1520" t="s">
        <v>20</v>
      </c>
      <c r="I1520" s="1">
        <v>45400</v>
      </c>
      <c r="J1520" t="s">
        <v>21</v>
      </c>
    </row>
    <row r="1521" spans="1:10" x14ac:dyDescent="0.3">
      <c r="A1521" t="s">
        <v>10</v>
      </c>
      <c r="B1521" t="s">
        <v>33</v>
      </c>
      <c r="C1521">
        <v>62</v>
      </c>
      <c r="D1521" t="s">
        <v>39</v>
      </c>
      <c r="E1521">
        <v>228</v>
      </c>
      <c r="F1521">
        <v>31.2</v>
      </c>
      <c r="G1521" t="s">
        <v>36</v>
      </c>
      <c r="H1521" t="s">
        <v>20</v>
      </c>
      <c r="I1521" s="1">
        <v>45451</v>
      </c>
      <c r="J1521" t="s">
        <v>21</v>
      </c>
    </row>
    <row r="1522" spans="1:10" x14ac:dyDescent="0.3">
      <c r="A1522" t="s">
        <v>24</v>
      </c>
      <c r="B1522" t="s">
        <v>33</v>
      </c>
      <c r="C1522">
        <v>55</v>
      </c>
      <c r="D1522" t="s">
        <v>18</v>
      </c>
      <c r="E1522">
        <v>82</v>
      </c>
      <c r="F1522">
        <v>28.9</v>
      </c>
      <c r="G1522" t="s">
        <v>36</v>
      </c>
      <c r="H1522" t="s">
        <v>14</v>
      </c>
      <c r="I1522" s="1">
        <v>45336</v>
      </c>
      <c r="J1522" t="s">
        <v>21</v>
      </c>
    </row>
    <row r="1523" spans="1:10" x14ac:dyDescent="0.3">
      <c r="A1523" t="s">
        <v>24</v>
      </c>
      <c r="B1523" t="s">
        <v>23</v>
      </c>
      <c r="C1523">
        <v>90</v>
      </c>
      <c r="D1523" t="s">
        <v>18</v>
      </c>
      <c r="E1523">
        <v>351</v>
      </c>
      <c r="F1523">
        <v>25.3</v>
      </c>
      <c r="G1523" t="s">
        <v>31</v>
      </c>
      <c r="H1523" t="s">
        <v>28</v>
      </c>
      <c r="I1523" s="1">
        <v>45416</v>
      </c>
      <c r="J1523" t="s">
        <v>32</v>
      </c>
    </row>
    <row r="1524" spans="1:10" x14ac:dyDescent="0.3">
      <c r="A1524" t="s">
        <v>16</v>
      </c>
      <c r="B1524" t="s">
        <v>11</v>
      </c>
      <c r="C1524">
        <v>44</v>
      </c>
      <c r="D1524" t="s">
        <v>25</v>
      </c>
      <c r="E1524">
        <v>378</v>
      </c>
      <c r="F1524">
        <v>33.1</v>
      </c>
      <c r="G1524" t="s">
        <v>19</v>
      </c>
      <c r="H1524" t="s">
        <v>14</v>
      </c>
      <c r="I1524" s="1">
        <v>45622</v>
      </c>
      <c r="J1524" t="s">
        <v>21</v>
      </c>
    </row>
    <row r="1525" spans="1:10" x14ac:dyDescent="0.3">
      <c r="A1525" t="s">
        <v>40</v>
      </c>
      <c r="B1525" t="s">
        <v>30</v>
      </c>
      <c r="C1525">
        <v>91</v>
      </c>
      <c r="D1525" t="s">
        <v>12</v>
      </c>
      <c r="E1525">
        <v>76</v>
      </c>
      <c r="F1525">
        <v>32.1</v>
      </c>
      <c r="G1525" t="s">
        <v>19</v>
      </c>
      <c r="H1525" t="s">
        <v>37</v>
      </c>
      <c r="I1525" s="1">
        <v>45484</v>
      </c>
      <c r="J1525" t="s">
        <v>32</v>
      </c>
    </row>
    <row r="1526" spans="1:10" x14ac:dyDescent="0.3">
      <c r="A1526" t="s">
        <v>38</v>
      </c>
      <c r="B1526" t="s">
        <v>17</v>
      </c>
      <c r="C1526">
        <v>96</v>
      </c>
      <c r="D1526" t="s">
        <v>18</v>
      </c>
      <c r="E1526">
        <v>58</v>
      </c>
      <c r="F1526">
        <v>20.9</v>
      </c>
      <c r="G1526" t="s">
        <v>19</v>
      </c>
      <c r="H1526" t="s">
        <v>28</v>
      </c>
      <c r="I1526" s="1">
        <v>45453</v>
      </c>
      <c r="J1526" t="s">
        <v>32</v>
      </c>
    </row>
    <row r="1527" spans="1:10" x14ac:dyDescent="0.3">
      <c r="A1527" t="s">
        <v>29</v>
      </c>
      <c r="B1527" t="s">
        <v>17</v>
      </c>
      <c r="C1527">
        <v>68</v>
      </c>
      <c r="D1527" t="s">
        <v>18</v>
      </c>
      <c r="E1527">
        <v>337</v>
      </c>
      <c r="F1527">
        <v>28.7</v>
      </c>
      <c r="G1527" t="s">
        <v>36</v>
      </c>
      <c r="H1527" t="s">
        <v>28</v>
      </c>
      <c r="I1527" s="1">
        <v>45355</v>
      </c>
      <c r="J1527" t="s">
        <v>15</v>
      </c>
    </row>
    <row r="1528" spans="1:10" x14ac:dyDescent="0.3">
      <c r="A1528" t="s">
        <v>10</v>
      </c>
      <c r="B1528" t="s">
        <v>11</v>
      </c>
      <c r="C1528">
        <v>53</v>
      </c>
      <c r="D1528" t="s">
        <v>39</v>
      </c>
      <c r="E1528">
        <v>119</v>
      </c>
      <c r="F1528">
        <v>25.8</v>
      </c>
      <c r="G1528" t="s">
        <v>34</v>
      </c>
      <c r="H1528" t="s">
        <v>37</v>
      </c>
      <c r="I1528" s="1">
        <v>45368</v>
      </c>
      <c r="J1528" t="s">
        <v>15</v>
      </c>
    </row>
    <row r="1529" spans="1:10" x14ac:dyDescent="0.3">
      <c r="A1529" t="s">
        <v>24</v>
      </c>
      <c r="B1529" t="s">
        <v>33</v>
      </c>
      <c r="C1529">
        <v>50</v>
      </c>
      <c r="D1529" t="s">
        <v>18</v>
      </c>
      <c r="E1529">
        <v>345</v>
      </c>
      <c r="F1529">
        <v>26.4</v>
      </c>
      <c r="G1529" t="s">
        <v>19</v>
      </c>
      <c r="H1529" t="s">
        <v>28</v>
      </c>
      <c r="I1529" s="1">
        <v>45544</v>
      </c>
      <c r="J1529" t="s">
        <v>26</v>
      </c>
    </row>
    <row r="1530" spans="1:10" x14ac:dyDescent="0.3">
      <c r="A1530" t="s">
        <v>40</v>
      </c>
      <c r="B1530" t="s">
        <v>17</v>
      </c>
      <c r="C1530">
        <v>91</v>
      </c>
      <c r="D1530" t="s">
        <v>39</v>
      </c>
      <c r="E1530">
        <v>152</v>
      </c>
      <c r="F1530">
        <v>29.6</v>
      </c>
      <c r="G1530" t="s">
        <v>36</v>
      </c>
      <c r="H1530" t="s">
        <v>37</v>
      </c>
      <c r="I1530" s="1">
        <v>45389</v>
      </c>
      <c r="J1530" t="s">
        <v>21</v>
      </c>
    </row>
    <row r="1531" spans="1:10" x14ac:dyDescent="0.3">
      <c r="A1531" t="s">
        <v>35</v>
      </c>
      <c r="B1531" t="s">
        <v>30</v>
      </c>
      <c r="C1531">
        <v>67</v>
      </c>
      <c r="D1531" t="s">
        <v>12</v>
      </c>
      <c r="E1531">
        <v>171</v>
      </c>
      <c r="F1531">
        <v>30.5</v>
      </c>
      <c r="G1531" t="s">
        <v>41</v>
      </c>
      <c r="H1531" t="s">
        <v>14</v>
      </c>
      <c r="I1531" s="1">
        <v>45294</v>
      </c>
      <c r="J1531" t="s">
        <v>26</v>
      </c>
    </row>
    <row r="1532" spans="1:10" x14ac:dyDescent="0.3">
      <c r="A1532" t="s">
        <v>10</v>
      </c>
      <c r="B1532" t="s">
        <v>17</v>
      </c>
      <c r="C1532">
        <v>94</v>
      </c>
      <c r="D1532" t="s">
        <v>25</v>
      </c>
      <c r="E1532">
        <v>73</v>
      </c>
      <c r="F1532">
        <v>25.9</v>
      </c>
      <c r="G1532" t="s">
        <v>36</v>
      </c>
      <c r="H1532" t="s">
        <v>37</v>
      </c>
      <c r="I1532" s="1">
        <v>45479</v>
      </c>
      <c r="J1532" t="s">
        <v>26</v>
      </c>
    </row>
    <row r="1533" spans="1:10" x14ac:dyDescent="0.3">
      <c r="A1533" t="s">
        <v>29</v>
      </c>
      <c r="B1533" t="s">
        <v>11</v>
      </c>
      <c r="C1533">
        <v>52</v>
      </c>
      <c r="D1533" t="s">
        <v>39</v>
      </c>
      <c r="E1533">
        <v>105</v>
      </c>
      <c r="F1533">
        <v>34</v>
      </c>
      <c r="G1533" t="s">
        <v>41</v>
      </c>
      <c r="H1533" t="s">
        <v>20</v>
      </c>
      <c r="I1533" s="1">
        <v>45618</v>
      </c>
      <c r="J1533" t="s">
        <v>15</v>
      </c>
    </row>
    <row r="1534" spans="1:10" x14ac:dyDescent="0.3">
      <c r="A1534" t="s">
        <v>10</v>
      </c>
      <c r="B1534" t="s">
        <v>33</v>
      </c>
      <c r="C1534">
        <v>91</v>
      </c>
      <c r="D1534" t="s">
        <v>39</v>
      </c>
      <c r="E1534">
        <v>86</v>
      </c>
      <c r="F1534">
        <v>32.299999999999997</v>
      </c>
      <c r="G1534" t="s">
        <v>36</v>
      </c>
      <c r="H1534" t="s">
        <v>14</v>
      </c>
      <c r="I1534" s="1">
        <v>45354</v>
      </c>
      <c r="J1534" t="s">
        <v>26</v>
      </c>
    </row>
    <row r="1535" spans="1:10" x14ac:dyDescent="0.3">
      <c r="A1535" t="s">
        <v>16</v>
      </c>
      <c r="B1535" t="s">
        <v>30</v>
      </c>
      <c r="C1535">
        <v>92</v>
      </c>
      <c r="D1535" t="s">
        <v>12</v>
      </c>
      <c r="E1535">
        <v>245</v>
      </c>
      <c r="F1535">
        <v>30.3</v>
      </c>
      <c r="G1535" t="s">
        <v>27</v>
      </c>
      <c r="H1535" t="s">
        <v>37</v>
      </c>
      <c r="I1535" s="1">
        <v>45462</v>
      </c>
      <c r="J1535" t="s">
        <v>15</v>
      </c>
    </row>
    <row r="1536" spans="1:10" x14ac:dyDescent="0.3">
      <c r="A1536" t="s">
        <v>35</v>
      </c>
      <c r="B1536" t="s">
        <v>17</v>
      </c>
      <c r="C1536">
        <v>99</v>
      </c>
      <c r="D1536" t="s">
        <v>25</v>
      </c>
      <c r="E1536">
        <v>158</v>
      </c>
      <c r="F1536">
        <v>20.5</v>
      </c>
      <c r="G1536" t="s">
        <v>31</v>
      </c>
      <c r="H1536" t="s">
        <v>37</v>
      </c>
      <c r="I1536" s="1">
        <v>45562</v>
      </c>
      <c r="J1536" t="s">
        <v>32</v>
      </c>
    </row>
    <row r="1537" spans="1:10" x14ac:dyDescent="0.3">
      <c r="A1537" t="s">
        <v>24</v>
      </c>
      <c r="B1537" t="s">
        <v>23</v>
      </c>
      <c r="C1537">
        <v>100</v>
      </c>
      <c r="D1537" t="s">
        <v>25</v>
      </c>
      <c r="E1537">
        <v>297</v>
      </c>
      <c r="F1537">
        <v>27.7</v>
      </c>
      <c r="G1537" t="s">
        <v>31</v>
      </c>
      <c r="H1537" t="s">
        <v>20</v>
      </c>
      <c r="I1537" s="1">
        <v>45425</v>
      </c>
      <c r="J1537" t="s">
        <v>26</v>
      </c>
    </row>
    <row r="1538" spans="1:10" x14ac:dyDescent="0.3">
      <c r="A1538" t="s">
        <v>10</v>
      </c>
      <c r="B1538" t="s">
        <v>30</v>
      </c>
      <c r="C1538">
        <v>56</v>
      </c>
      <c r="D1538" t="s">
        <v>12</v>
      </c>
      <c r="E1538">
        <v>119</v>
      </c>
      <c r="F1538">
        <v>23.5</v>
      </c>
      <c r="G1538" t="s">
        <v>41</v>
      </c>
      <c r="H1538" t="s">
        <v>14</v>
      </c>
      <c r="I1538" s="1">
        <v>45409</v>
      </c>
      <c r="J1538" t="s">
        <v>21</v>
      </c>
    </row>
    <row r="1539" spans="1:10" x14ac:dyDescent="0.3">
      <c r="A1539" t="s">
        <v>10</v>
      </c>
      <c r="B1539" t="s">
        <v>30</v>
      </c>
      <c r="C1539">
        <v>91</v>
      </c>
      <c r="D1539" t="s">
        <v>39</v>
      </c>
      <c r="E1539">
        <v>292</v>
      </c>
      <c r="F1539">
        <v>32.5</v>
      </c>
      <c r="G1539" t="s">
        <v>36</v>
      </c>
      <c r="H1539" t="s">
        <v>14</v>
      </c>
      <c r="I1539" s="1">
        <v>45551</v>
      </c>
      <c r="J1539" t="s">
        <v>15</v>
      </c>
    </row>
    <row r="1540" spans="1:10" x14ac:dyDescent="0.3">
      <c r="A1540" t="s">
        <v>38</v>
      </c>
      <c r="B1540" t="s">
        <v>30</v>
      </c>
      <c r="C1540">
        <v>74</v>
      </c>
      <c r="D1540" t="s">
        <v>18</v>
      </c>
      <c r="E1540">
        <v>361</v>
      </c>
      <c r="F1540">
        <v>26.9</v>
      </c>
      <c r="G1540" t="s">
        <v>41</v>
      </c>
      <c r="H1540" t="s">
        <v>14</v>
      </c>
      <c r="I1540" s="1">
        <v>45499</v>
      </c>
      <c r="J1540" t="s">
        <v>26</v>
      </c>
    </row>
    <row r="1541" spans="1:10" x14ac:dyDescent="0.3">
      <c r="A1541" t="s">
        <v>35</v>
      </c>
      <c r="B1541" t="s">
        <v>23</v>
      </c>
      <c r="C1541">
        <v>52</v>
      </c>
      <c r="D1541" t="s">
        <v>25</v>
      </c>
      <c r="E1541">
        <v>352</v>
      </c>
      <c r="F1541">
        <v>28.4</v>
      </c>
      <c r="G1541" t="s">
        <v>27</v>
      </c>
      <c r="H1541" t="s">
        <v>28</v>
      </c>
      <c r="I1541" s="1">
        <v>45382</v>
      </c>
      <c r="J1541" t="s">
        <v>32</v>
      </c>
    </row>
    <row r="1542" spans="1:10" x14ac:dyDescent="0.3">
      <c r="A1542" t="s">
        <v>40</v>
      </c>
      <c r="B1542" t="s">
        <v>30</v>
      </c>
      <c r="C1542">
        <v>53</v>
      </c>
      <c r="D1542" t="s">
        <v>25</v>
      </c>
      <c r="E1542">
        <v>336</v>
      </c>
      <c r="F1542">
        <v>26.5</v>
      </c>
      <c r="G1542" t="s">
        <v>27</v>
      </c>
      <c r="H1542" t="s">
        <v>37</v>
      </c>
      <c r="I1542" s="1">
        <v>45601</v>
      </c>
      <c r="J1542" t="s">
        <v>32</v>
      </c>
    </row>
    <row r="1543" spans="1:10" x14ac:dyDescent="0.3">
      <c r="A1543" t="s">
        <v>22</v>
      </c>
      <c r="B1543" t="s">
        <v>11</v>
      </c>
      <c r="C1543">
        <v>84</v>
      </c>
      <c r="D1543" t="s">
        <v>25</v>
      </c>
      <c r="E1543">
        <v>399</v>
      </c>
      <c r="F1543">
        <v>20.9</v>
      </c>
      <c r="G1543" t="s">
        <v>27</v>
      </c>
      <c r="H1543" t="s">
        <v>20</v>
      </c>
      <c r="I1543" s="1">
        <v>45452</v>
      </c>
      <c r="J1543" t="s">
        <v>32</v>
      </c>
    </row>
    <row r="1544" spans="1:10" x14ac:dyDescent="0.3">
      <c r="A1544" t="s">
        <v>10</v>
      </c>
      <c r="B1544" t="s">
        <v>30</v>
      </c>
      <c r="C1544">
        <v>94</v>
      </c>
      <c r="D1544" t="s">
        <v>12</v>
      </c>
      <c r="E1544">
        <v>365</v>
      </c>
      <c r="F1544">
        <v>33.6</v>
      </c>
      <c r="G1544" t="s">
        <v>27</v>
      </c>
      <c r="H1544" t="s">
        <v>20</v>
      </c>
      <c r="I1544" s="1">
        <v>45621</v>
      </c>
      <c r="J1544" t="s">
        <v>26</v>
      </c>
    </row>
    <row r="1545" spans="1:10" x14ac:dyDescent="0.3">
      <c r="A1545" t="s">
        <v>38</v>
      </c>
      <c r="B1545" t="s">
        <v>23</v>
      </c>
      <c r="C1545">
        <v>100</v>
      </c>
      <c r="D1545" t="s">
        <v>39</v>
      </c>
      <c r="E1545">
        <v>397</v>
      </c>
      <c r="F1545">
        <v>21.5</v>
      </c>
      <c r="G1545" t="s">
        <v>36</v>
      </c>
      <c r="H1545" t="s">
        <v>20</v>
      </c>
      <c r="I1545" s="1">
        <v>45651</v>
      </c>
      <c r="J1545" t="s">
        <v>15</v>
      </c>
    </row>
    <row r="1546" spans="1:10" x14ac:dyDescent="0.3">
      <c r="A1546" t="s">
        <v>16</v>
      </c>
      <c r="B1546" t="s">
        <v>33</v>
      </c>
      <c r="C1546">
        <v>53</v>
      </c>
      <c r="D1546" t="s">
        <v>18</v>
      </c>
      <c r="E1546">
        <v>163</v>
      </c>
      <c r="F1546">
        <v>33.700000000000003</v>
      </c>
      <c r="G1546" t="s">
        <v>31</v>
      </c>
      <c r="H1546" t="s">
        <v>20</v>
      </c>
      <c r="I1546" s="1">
        <v>45462</v>
      </c>
      <c r="J1546" t="s">
        <v>21</v>
      </c>
    </row>
    <row r="1547" spans="1:10" x14ac:dyDescent="0.3">
      <c r="A1547" t="s">
        <v>38</v>
      </c>
      <c r="B1547" t="s">
        <v>17</v>
      </c>
      <c r="C1547">
        <v>49</v>
      </c>
      <c r="D1547" t="s">
        <v>18</v>
      </c>
      <c r="E1547">
        <v>396</v>
      </c>
      <c r="F1547">
        <v>28.7</v>
      </c>
      <c r="G1547" t="s">
        <v>41</v>
      </c>
      <c r="H1547" t="s">
        <v>28</v>
      </c>
      <c r="I1547" s="1">
        <v>45343</v>
      </c>
      <c r="J1547" t="s">
        <v>32</v>
      </c>
    </row>
    <row r="1548" spans="1:10" x14ac:dyDescent="0.3">
      <c r="A1548" t="s">
        <v>35</v>
      </c>
      <c r="B1548" t="s">
        <v>33</v>
      </c>
      <c r="C1548">
        <v>59</v>
      </c>
      <c r="D1548" t="s">
        <v>18</v>
      </c>
      <c r="E1548">
        <v>203</v>
      </c>
      <c r="F1548">
        <v>22</v>
      </c>
      <c r="G1548" t="s">
        <v>41</v>
      </c>
      <c r="H1548" t="s">
        <v>14</v>
      </c>
      <c r="I1548" s="1">
        <v>45309</v>
      </c>
      <c r="J1548" t="s">
        <v>26</v>
      </c>
    </row>
    <row r="1549" spans="1:10" x14ac:dyDescent="0.3">
      <c r="A1549" t="s">
        <v>16</v>
      </c>
      <c r="B1549" t="s">
        <v>23</v>
      </c>
      <c r="C1549">
        <v>47</v>
      </c>
      <c r="D1549" t="s">
        <v>25</v>
      </c>
      <c r="E1549">
        <v>138</v>
      </c>
      <c r="F1549">
        <v>33.6</v>
      </c>
      <c r="G1549" t="s">
        <v>41</v>
      </c>
      <c r="H1549" t="s">
        <v>28</v>
      </c>
      <c r="I1549" s="1">
        <v>45507</v>
      </c>
      <c r="J1549" t="s">
        <v>15</v>
      </c>
    </row>
    <row r="1550" spans="1:10" x14ac:dyDescent="0.3">
      <c r="A1550" t="s">
        <v>38</v>
      </c>
      <c r="B1550" t="s">
        <v>11</v>
      </c>
      <c r="C1550">
        <v>64</v>
      </c>
      <c r="D1550" t="s">
        <v>25</v>
      </c>
      <c r="E1550">
        <v>377</v>
      </c>
      <c r="F1550">
        <v>31.4</v>
      </c>
      <c r="G1550" t="s">
        <v>36</v>
      </c>
      <c r="H1550" t="s">
        <v>20</v>
      </c>
      <c r="I1550" s="1">
        <v>45561</v>
      </c>
      <c r="J1550" t="s">
        <v>21</v>
      </c>
    </row>
    <row r="1551" spans="1:10" x14ac:dyDescent="0.3">
      <c r="A1551" t="s">
        <v>35</v>
      </c>
      <c r="B1551" t="s">
        <v>17</v>
      </c>
      <c r="C1551">
        <v>41</v>
      </c>
      <c r="D1551" t="s">
        <v>25</v>
      </c>
      <c r="E1551">
        <v>378</v>
      </c>
      <c r="F1551">
        <v>26.2</v>
      </c>
      <c r="G1551" t="s">
        <v>34</v>
      </c>
      <c r="H1551" t="s">
        <v>28</v>
      </c>
      <c r="I1551" s="1">
        <v>45652</v>
      </c>
      <c r="J1551" t="s">
        <v>21</v>
      </c>
    </row>
    <row r="1552" spans="1:10" x14ac:dyDescent="0.3">
      <c r="A1552" t="s">
        <v>16</v>
      </c>
      <c r="B1552" t="s">
        <v>17</v>
      </c>
      <c r="C1552">
        <v>87</v>
      </c>
      <c r="D1552" t="s">
        <v>25</v>
      </c>
      <c r="E1552">
        <v>142</v>
      </c>
      <c r="F1552">
        <v>32.1</v>
      </c>
      <c r="G1552" t="s">
        <v>27</v>
      </c>
      <c r="H1552" t="s">
        <v>28</v>
      </c>
      <c r="I1552" s="1">
        <v>45519</v>
      </c>
      <c r="J1552" t="s">
        <v>26</v>
      </c>
    </row>
    <row r="1553" spans="1:10" x14ac:dyDescent="0.3">
      <c r="A1553" t="s">
        <v>22</v>
      </c>
      <c r="B1553" t="s">
        <v>30</v>
      </c>
      <c r="C1553">
        <v>80</v>
      </c>
      <c r="D1553" t="s">
        <v>18</v>
      </c>
      <c r="E1553">
        <v>162</v>
      </c>
      <c r="F1553">
        <v>33.6</v>
      </c>
      <c r="G1553" t="s">
        <v>34</v>
      </c>
      <c r="H1553" t="s">
        <v>37</v>
      </c>
      <c r="I1553" s="1">
        <v>45632</v>
      </c>
      <c r="J1553" t="s">
        <v>21</v>
      </c>
    </row>
    <row r="1554" spans="1:10" x14ac:dyDescent="0.3">
      <c r="A1554" t="s">
        <v>10</v>
      </c>
      <c r="B1554" t="s">
        <v>11</v>
      </c>
      <c r="C1554">
        <v>51</v>
      </c>
      <c r="D1554" t="s">
        <v>25</v>
      </c>
      <c r="E1554">
        <v>272</v>
      </c>
      <c r="F1554">
        <v>30.1</v>
      </c>
      <c r="G1554" t="s">
        <v>34</v>
      </c>
      <c r="H1554" t="s">
        <v>20</v>
      </c>
      <c r="I1554" s="1">
        <v>45353</v>
      </c>
      <c r="J1554" t="s">
        <v>15</v>
      </c>
    </row>
    <row r="1555" spans="1:10" x14ac:dyDescent="0.3">
      <c r="A1555" t="s">
        <v>16</v>
      </c>
      <c r="B1555" t="s">
        <v>23</v>
      </c>
      <c r="C1555">
        <v>51</v>
      </c>
      <c r="D1555" t="s">
        <v>12</v>
      </c>
      <c r="E1555">
        <v>290</v>
      </c>
      <c r="F1555">
        <v>20.399999999999999</v>
      </c>
      <c r="G1555" t="s">
        <v>19</v>
      </c>
      <c r="H1555" t="s">
        <v>28</v>
      </c>
      <c r="I1555" s="1">
        <v>45354</v>
      </c>
      <c r="J1555" t="s">
        <v>15</v>
      </c>
    </row>
    <row r="1556" spans="1:10" x14ac:dyDescent="0.3">
      <c r="A1556" t="s">
        <v>16</v>
      </c>
      <c r="B1556" t="s">
        <v>33</v>
      </c>
      <c r="C1556">
        <v>90</v>
      </c>
      <c r="D1556" t="s">
        <v>18</v>
      </c>
      <c r="E1556">
        <v>113</v>
      </c>
      <c r="F1556">
        <v>33</v>
      </c>
      <c r="G1556" t="s">
        <v>36</v>
      </c>
      <c r="H1556" t="s">
        <v>14</v>
      </c>
      <c r="I1556" s="1">
        <v>45426</v>
      </c>
      <c r="J1556" t="s">
        <v>26</v>
      </c>
    </row>
    <row r="1557" spans="1:10" x14ac:dyDescent="0.3">
      <c r="A1557" t="s">
        <v>24</v>
      </c>
      <c r="B1557" t="s">
        <v>23</v>
      </c>
      <c r="C1557">
        <v>76</v>
      </c>
      <c r="D1557" t="s">
        <v>12</v>
      </c>
      <c r="E1557">
        <v>194</v>
      </c>
      <c r="F1557">
        <v>21.1</v>
      </c>
      <c r="G1557" t="s">
        <v>13</v>
      </c>
      <c r="H1557" t="s">
        <v>37</v>
      </c>
      <c r="I1557" s="1">
        <v>45427</v>
      </c>
      <c r="J1557" t="s">
        <v>15</v>
      </c>
    </row>
    <row r="1558" spans="1:10" x14ac:dyDescent="0.3">
      <c r="A1558" t="s">
        <v>16</v>
      </c>
      <c r="B1558" t="s">
        <v>23</v>
      </c>
      <c r="C1558">
        <v>62</v>
      </c>
      <c r="D1558" t="s">
        <v>12</v>
      </c>
      <c r="E1558">
        <v>364</v>
      </c>
      <c r="F1558">
        <v>28.5</v>
      </c>
      <c r="G1558" t="s">
        <v>34</v>
      </c>
      <c r="H1558" t="s">
        <v>37</v>
      </c>
      <c r="I1558" s="1">
        <v>45601</v>
      </c>
      <c r="J1558" t="s">
        <v>21</v>
      </c>
    </row>
    <row r="1559" spans="1:10" x14ac:dyDescent="0.3">
      <c r="A1559" t="s">
        <v>40</v>
      </c>
      <c r="B1559" t="s">
        <v>30</v>
      </c>
      <c r="C1559">
        <v>79</v>
      </c>
      <c r="D1559" t="s">
        <v>39</v>
      </c>
      <c r="E1559">
        <v>231</v>
      </c>
      <c r="F1559">
        <v>33.4</v>
      </c>
      <c r="G1559" t="s">
        <v>19</v>
      </c>
      <c r="H1559" t="s">
        <v>14</v>
      </c>
      <c r="I1559" s="1">
        <v>45390</v>
      </c>
      <c r="J1559" t="s">
        <v>26</v>
      </c>
    </row>
    <row r="1560" spans="1:10" x14ac:dyDescent="0.3">
      <c r="A1560" t="s">
        <v>22</v>
      </c>
      <c r="B1560" t="s">
        <v>30</v>
      </c>
      <c r="C1560">
        <v>41</v>
      </c>
      <c r="D1560" t="s">
        <v>39</v>
      </c>
      <c r="E1560">
        <v>68</v>
      </c>
      <c r="F1560">
        <v>34.799999999999997</v>
      </c>
      <c r="G1560" t="s">
        <v>19</v>
      </c>
      <c r="H1560" t="s">
        <v>20</v>
      </c>
      <c r="I1560" s="1">
        <v>45505</v>
      </c>
      <c r="J1560" t="s">
        <v>21</v>
      </c>
    </row>
    <row r="1561" spans="1:10" x14ac:dyDescent="0.3">
      <c r="A1561" t="s">
        <v>22</v>
      </c>
      <c r="B1561" t="s">
        <v>17</v>
      </c>
      <c r="C1561">
        <v>66</v>
      </c>
      <c r="D1561" t="s">
        <v>39</v>
      </c>
      <c r="E1561">
        <v>221</v>
      </c>
      <c r="F1561">
        <v>26</v>
      </c>
      <c r="G1561" t="s">
        <v>34</v>
      </c>
      <c r="H1561" t="s">
        <v>28</v>
      </c>
      <c r="I1561" s="1">
        <v>45454</v>
      </c>
      <c r="J1561" t="s">
        <v>21</v>
      </c>
    </row>
    <row r="1562" spans="1:10" x14ac:dyDescent="0.3">
      <c r="A1562" t="s">
        <v>24</v>
      </c>
      <c r="B1562" t="s">
        <v>11</v>
      </c>
      <c r="C1562">
        <v>98</v>
      </c>
      <c r="D1562" t="s">
        <v>25</v>
      </c>
      <c r="E1562">
        <v>71</v>
      </c>
      <c r="F1562">
        <v>33.6</v>
      </c>
      <c r="G1562" t="s">
        <v>31</v>
      </c>
      <c r="H1562" t="s">
        <v>20</v>
      </c>
      <c r="I1562" s="1">
        <v>45610</v>
      </c>
      <c r="J1562" t="s">
        <v>21</v>
      </c>
    </row>
    <row r="1563" spans="1:10" x14ac:dyDescent="0.3">
      <c r="A1563" t="s">
        <v>40</v>
      </c>
      <c r="B1563" t="s">
        <v>11</v>
      </c>
      <c r="C1563">
        <v>52</v>
      </c>
      <c r="D1563" t="s">
        <v>25</v>
      </c>
      <c r="E1563">
        <v>210</v>
      </c>
      <c r="F1563">
        <v>31.2</v>
      </c>
      <c r="G1563" t="s">
        <v>19</v>
      </c>
      <c r="H1563" t="s">
        <v>28</v>
      </c>
      <c r="I1563" s="1">
        <v>45504</v>
      </c>
      <c r="J1563" t="s">
        <v>32</v>
      </c>
    </row>
    <row r="1564" spans="1:10" x14ac:dyDescent="0.3">
      <c r="A1564" t="s">
        <v>29</v>
      </c>
      <c r="B1564" t="s">
        <v>23</v>
      </c>
      <c r="C1564">
        <v>54</v>
      </c>
      <c r="D1564" t="s">
        <v>12</v>
      </c>
      <c r="E1564">
        <v>87</v>
      </c>
      <c r="F1564">
        <v>25.1</v>
      </c>
      <c r="G1564" t="s">
        <v>13</v>
      </c>
      <c r="H1564" t="s">
        <v>20</v>
      </c>
      <c r="I1564" s="1">
        <v>45423</v>
      </c>
      <c r="J1564" t="s">
        <v>26</v>
      </c>
    </row>
    <row r="1565" spans="1:10" x14ac:dyDescent="0.3">
      <c r="A1565" t="s">
        <v>29</v>
      </c>
      <c r="B1565" t="s">
        <v>23</v>
      </c>
      <c r="C1565">
        <v>60</v>
      </c>
      <c r="D1565" t="s">
        <v>18</v>
      </c>
      <c r="E1565">
        <v>197</v>
      </c>
      <c r="F1565">
        <v>29.2</v>
      </c>
      <c r="G1565" t="s">
        <v>13</v>
      </c>
      <c r="H1565" t="s">
        <v>20</v>
      </c>
      <c r="I1565" s="1">
        <v>45329</v>
      </c>
      <c r="J1565" t="s">
        <v>26</v>
      </c>
    </row>
    <row r="1566" spans="1:10" x14ac:dyDescent="0.3">
      <c r="A1566" t="s">
        <v>10</v>
      </c>
      <c r="B1566" t="s">
        <v>17</v>
      </c>
      <c r="C1566">
        <v>83</v>
      </c>
      <c r="D1566" t="s">
        <v>12</v>
      </c>
      <c r="E1566">
        <v>388</v>
      </c>
      <c r="F1566">
        <v>25.5</v>
      </c>
      <c r="G1566" t="s">
        <v>34</v>
      </c>
      <c r="H1566" t="s">
        <v>14</v>
      </c>
      <c r="I1566" s="1">
        <v>45401</v>
      </c>
      <c r="J1566" t="s">
        <v>32</v>
      </c>
    </row>
    <row r="1567" spans="1:10" x14ac:dyDescent="0.3">
      <c r="A1567" t="s">
        <v>22</v>
      </c>
      <c r="B1567" t="s">
        <v>23</v>
      </c>
      <c r="C1567">
        <v>50</v>
      </c>
      <c r="D1567" t="s">
        <v>39</v>
      </c>
      <c r="E1567">
        <v>257</v>
      </c>
      <c r="F1567">
        <v>25.3</v>
      </c>
      <c r="G1567" t="s">
        <v>13</v>
      </c>
      <c r="H1567" t="s">
        <v>28</v>
      </c>
      <c r="I1567" s="1">
        <v>45518</v>
      </c>
      <c r="J1567" t="s">
        <v>21</v>
      </c>
    </row>
    <row r="1568" spans="1:10" x14ac:dyDescent="0.3">
      <c r="A1568" t="s">
        <v>38</v>
      </c>
      <c r="B1568" t="s">
        <v>23</v>
      </c>
      <c r="C1568">
        <v>84</v>
      </c>
      <c r="D1568" t="s">
        <v>12</v>
      </c>
      <c r="E1568">
        <v>270</v>
      </c>
      <c r="F1568">
        <v>28.8</v>
      </c>
      <c r="G1568" t="s">
        <v>34</v>
      </c>
      <c r="H1568" t="s">
        <v>37</v>
      </c>
      <c r="I1568" s="1">
        <v>45325</v>
      </c>
      <c r="J1568" t="s">
        <v>32</v>
      </c>
    </row>
    <row r="1569" spans="1:10" x14ac:dyDescent="0.3">
      <c r="A1569" t="s">
        <v>35</v>
      </c>
      <c r="B1569" t="s">
        <v>33</v>
      </c>
      <c r="C1569">
        <v>79</v>
      </c>
      <c r="D1569" t="s">
        <v>39</v>
      </c>
      <c r="E1569">
        <v>193</v>
      </c>
      <c r="F1569">
        <v>21.4</v>
      </c>
      <c r="G1569" t="s">
        <v>34</v>
      </c>
      <c r="H1569" t="s">
        <v>28</v>
      </c>
      <c r="I1569" s="1">
        <v>45328</v>
      </c>
      <c r="J1569" t="s">
        <v>21</v>
      </c>
    </row>
    <row r="1570" spans="1:10" x14ac:dyDescent="0.3">
      <c r="A1570" t="s">
        <v>35</v>
      </c>
      <c r="B1570" t="s">
        <v>23</v>
      </c>
      <c r="C1570">
        <v>43</v>
      </c>
      <c r="D1570" t="s">
        <v>18</v>
      </c>
      <c r="E1570">
        <v>209</v>
      </c>
      <c r="F1570">
        <v>32.700000000000003</v>
      </c>
      <c r="G1570" t="s">
        <v>13</v>
      </c>
      <c r="H1570" t="s">
        <v>20</v>
      </c>
      <c r="I1570" s="1">
        <v>45568</v>
      </c>
      <c r="J1570" t="s">
        <v>32</v>
      </c>
    </row>
    <row r="1571" spans="1:10" x14ac:dyDescent="0.3">
      <c r="A1571" t="s">
        <v>38</v>
      </c>
      <c r="B1571" t="s">
        <v>17</v>
      </c>
      <c r="C1571">
        <v>46</v>
      </c>
      <c r="D1571" t="s">
        <v>18</v>
      </c>
      <c r="E1571">
        <v>294</v>
      </c>
      <c r="F1571">
        <v>23.2</v>
      </c>
      <c r="G1571" t="s">
        <v>41</v>
      </c>
      <c r="H1571" t="s">
        <v>14</v>
      </c>
      <c r="I1571" s="1">
        <v>45596</v>
      </c>
      <c r="J1571" t="s">
        <v>21</v>
      </c>
    </row>
    <row r="1572" spans="1:10" x14ac:dyDescent="0.3">
      <c r="A1572" t="s">
        <v>29</v>
      </c>
      <c r="B1572" t="s">
        <v>17</v>
      </c>
      <c r="C1572">
        <v>46</v>
      </c>
      <c r="D1572" t="s">
        <v>25</v>
      </c>
      <c r="E1572">
        <v>167</v>
      </c>
      <c r="F1572">
        <v>25.2</v>
      </c>
      <c r="G1572" t="s">
        <v>41</v>
      </c>
      <c r="H1572" t="s">
        <v>20</v>
      </c>
      <c r="I1572" s="1">
        <v>45548</v>
      </c>
      <c r="J1572" t="s">
        <v>15</v>
      </c>
    </row>
    <row r="1573" spans="1:10" x14ac:dyDescent="0.3">
      <c r="A1573" t="s">
        <v>35</v>
      </c>
      <c r="B1573" t="s">
        <v>33</v>
      </c>
      <c r="C1573">
        <v>72</v>
      </c>
      <c r="D1573" t="s">
        <v>25</v>
      </c>
      <c r="E1573">
        <v>60</v>
      </c>
      <c r="F1573">
        <v>20.7</v>
      </c>
      <c r="G1573" t="s">
        <v>41</v>
      </c>
      <c r="H1573" t="s">
        <v>37</v>
      </c>
      <c r="I1573" s="1">
        <v>45549</v>
      </c>
      <c r="J1573" t="s">
        <v>21</v>
      </c>
    </row>
    <row r="1574" spans="1:10" x14ac:dyDescent="0.3">
      <c r="A1574" t="s">
        <v>24</v>
      </c>
      <c r="B1574" t="s">
        <v>23</v>
      </c>
      <c r="C1574">
        <v>43</v>
      </c>
      <c r="D1574" t="s">
        <v>25</v>
      </c>
      <c r="E1574">
        <v>216</v>
      </c>
      <c r="F1574">
        <v>25.8</v>
      </c>
      <c r="G1574" t="s">
        <v>41</v>
      </c>
      <c r="H1574" t="s">
        <v>37</v>
      </c>
      <c r="I1574" s="1">
        <v>45295</v>
      </c>
      <c r="J1574" t="s">
        <v>15</v>
      </c>
    </row>
    <row r="1575" spans="1:10" x14ac:dyDescent="0.3">
      <c r="A1575" t="s">
        <v>16</v>
      </c>
      <c r="B1575" t="s">
        <v>17</v>
      </c>
      <c r="C1575">
        <v>91</v>
      </c>
      <c r="D1575" t="s">
        <v>25</v>
      </c>
      <c r="E1575">
        <v>127</v>
      </c>
      <c r="F1575">
        <v>34.6</v>
      </c>
      <c r="G1575" t="s">
        <v>27</v>
      </c>
      <c r="H1575" t="s">
        <v>20</v>
      </c>
      <c r="I1575" s="1">
        <v>45634</v>
      </c>
      <c r="J1575" t="s">
        <v>21</v>
      </c>
    </row>
    <row r="1576" spans="1:10" x14ac:dyDescent="0.3">
      <c r="A1576" t="s">
        <v>40</v>
      </c>
      <c r="B1576" t="s">
        <v>33</v>
      </c>
      <c r="C1576">
        <v>56</v>
      </c>
      <c r="D1576" t="s">
        <v>18</v>
      </c>
      <c r="E1576">
        <v>248</v>
      </c>
      <c r="F1576">
        <v>32.1</v>
      </c>
      <c r="G1576" t="s">
        <v>13</v>
      </c>
      <c r="H1576" t="s">
        <v>37</v>
      </c>
      <c r="I1576" s="1">
        <v>45610</v>
      </c>
      <c r="J1576" t="s">
        <v>32</v>
      </c>
    </row>
    <row r="1577" spans="1:10" x14ac:dyDescent="0.3">
      <c r="A1577" t="s">
        <v>10</v>
      </c>
      <c r="B1577" t="s">
        <v>33</v>
      </c>
      <c r="C1577">
        <v>81</v>
      </c>
      <c r="D1577" t="s">
        <v>18</v>
      </c>
      <c r="E1577">
        <v>340</v>
      </c>
      <c r="F1577">
        <v>32</v>
      </c>
      <c r="G1577" t="s">
        <v>31</v>
      </c>
      <c r="H1577" t="s">
        <v>14</v>
      </c>
      <c r="I1577" s="1">
        <v>45487</v>
      </c>
      <c r="J1577" t="s">
        <v>15</v>
      </c>
    </row>
    <row r="1578" spans="1:10" x14ac:dyDescent="0.3">
      <c r="A1578" t="s">
        <v>10</v>
      </c>
      <c r="B1578" t="s">
        <v>17</v>
      </c>
      <c r="C1578">
        <v>55</v>
      </c>
      <c r="D1578" t="s">
        <v>12</v>
      </c>
      <c r="E1578">
        <v>279</v>
      </c>
      <c r="F1578">
        <v>32</v>
      </c>
      <c r="G1578" t="s">
        <v>27</v>
      </c>
      <c r="H1578" t="s">
        <v>20</v>
      </c>
      <c r="I1578" s="1">
        <v>45483</v>
      </c>
      <c r="J1578" t="s">
        <v>32</v>
      </c>
    </row>
    <row r="1579" spans="1:10" x14ac:dyDescent="0.3">
      <c r="A1579" t="s">
        <v>16</v>
      </c>
      <c r="B1579" t="s">
        <v>23</v>
      </c>
      <c r="C1579">
        <v>65</v>
      </c>
      <c r="D1579" t="s">
        <v>25</v>
      </c>
      <c r="E1579">
        <v>235</v>
      </c>
      <c r="F1579">
        <v>25.9</v>
      </c>
      <c r="G1579" t="s">
        <v>34</v>
      </c>
      <c r="H1579" t="s">
        <v>37</v>
      </c>
      <c r="I1579" s="1">
        <v>45348</v>
      </c>
      <c r="J1579" t="s">
        <v>32</v>
      </c>
    </row>
    <row r="1580" spans="1:10" x14ac:dyDescent="0.3">
      <c r="A1580" t="s">
        <v>40</v>
      </c>
      <c r="B1580" t="s">
        <v>30</v>
      </c>
      <c r="C1580">
        <v>40</v>
      </c>
      <c r="D1580" t="s">
        <v>12</v>
      </c>
      <c r="E1580">
        <v>216</v>
      </c>
      <c r="F1580">
        <v>34</v>
      </c>
      <c r="G1580" t="s">
        <v>13</v>
      </c>
      <c r="H1580" t="s">
        <v>14</v>
      </c>
      <c r="I1580" s="1">
        <v>45331</v>
      </c>
      <c r="J1580" t="s">
        <v>21</v>
      </c>
    </row>
    <row r="1581" spans="1:10" x14ac:dyDescent="0.3">
      <c r="A1581" t="s">
        <v>16</v>
      </c>
      <c r="B1581" t="s">
        <v>11</v>
      </c>
      <c r="C1581">
        <v>77</v>
      </c>
      <c r="D1581" t="s">
        <v>25</v>
      </c>
      <c r="E1581">
        <v>84</v>
      </c>
      <c r="F1581">
        <v>31.3</v>
      </c>
      <c r="G1581" t="s">
        <v>31</v>
      </c>
      <c r="H1581" t="s">
        <v>37</v>
      </c>
      <c r="I1581" s="1">
        <v>45623</v>
      </c>
      <c r="J1581" t="s">
        <v>15</v>
      </c>
    </row>
    <row r="1582" spans="1:10" x14ac:dyDescent="0.3">
      <c r="A1582" t="s">
        <v>10</v>
      </c>
      <c r="B1582" t="s">
        <v>11</v>
      </c>
      <c r="C1582">
        <v>93</v>
      </c>
      <c r="D1582" t="s">
        <v>18</v>
      </c>
      <c r="E1582">
        <v>223</v>
      </c>
      <c r="F1582">
        <v>33.6</v>
      </c>
      <c r="G1582" t="s">
        <v>19</v>
      </c>
      <c r="H1582" t="s">
        <v>14</v>
      </c>
      <c r="I1582" s="1">
        <v>45452</v>
      </c>
      <c r="J1582" t="s">
        <v>15</v>
      </c>
    </row>
    <row r="1583" spans="1:10" x14ac:dyDescent="0.3">
      <c r="A1583" t="s">
        <v>16</v>
      </c>
      <c r="B1583" t="s">
        <v>33</v>
      </c>
      <c r="C1583">
        <v>60</v>
      </c>
      <c r="D1583" t="s">
        <v>18</v>
      </c>
      <c r="E1583">
        <v>203</v>
      </c>
      <c r="F1583">
        <v>24.3</v>
      </c>
      <c r="G1583" t="s">
        <v>19</v>
      </c>
      <c r="H1583" t="s">
        <v>37</v>
      </c>
      <c r="I1583" s="1">
        <v>45460</v>
      </c>
      <c r="J1583" t="s">
        <v>15</v>
      </c>
    </row>
    <row r="1584" spans="1:10" x14ac:dyDescent="0.3">
      <c r="A1584" t="s">
        <v>29</v>
      </c>
      <c r="B1584" t="s">
        <v>33</v>
      </c>
      <c r="C1584">
        <v>46</v>
      </c>
      <c r="D1584" t="s">
        <v>18</v>
      </c>
      <c r="E1584">
        <v>81</v>
      </c>
      <c r="F1584">
        <v>24.3</v>
      </c>
      <c r="G1584" t="s">
        <v>19</v>
      </c>
      <c r="H1584" t="s">
        <v>14</v>
      </c>
      <c r="I1584" s="1">
        <v>45593</v>
      </c>
      <c r="J1584" t="s">
        <v>15</v>
      </c>
    </row>
    <row r="1585" spans="1:10" x14ac:dyDescent="0.3">
      <c r="A1585" t="s">
        <v>29</v>
      </c>
      <c r="B1585" t="s">
        <v>33</v>
      </c>
      <c r="C1585">
        <v>62</v>
      </c>
      <c r="D1585" t="s">
        <v>39</v>
      </c>
      <c r="E1585">
        <v>245</v>
      </c>
      <c r="F1585">
        <v>30.8</v>
      </c>
      <c r="G1585" t="s">
        <v>41</v>
      </c>
      <c r="H1585" t="s">
        <v>37</v>
      </c>
      <c r="I1585" s="1">
        <v>45571</v>
      </c>
      <c r="J1585" t="s">
        <v>32</v>
      </c>
    </row>
    <row r="1586" spans="1:10" x14ac:dyDescent="0.3">
      <c r="A1586" t="s">
        <v>29</v>
      </c>
      <c r="B1586" t="s">
        <v>30</v>
      </c>
      <c r="C1586">
        <v>42</v>
      </c>
      <c r="D1586" t="s">
        <v>18</v>
      </c>
      <c r="E1586">
        <v>376</v>
      </c>
      <c r="F1586">
        <v>28.8</v>
      </c>
      <c r="G1586" t="s">
        <v>27</v>
      </c>
      <c r="H1586" t="s">
        <v>28</v>
      </c>
      <c r="I1586" s="1">
        <v>45583</v>
      </c>
      <c r="J1586" t="s">
        <v>26</v>
      </c>
    </row>
    <row r="1587" spans="1:10" x14ac:dyDescent="0.3">
      <c r="A1587" t="s">
        <v>22</v>
      </c>
      <c r="B1587" t="s">
        <v>23</v>
      </c>
      <c r="C1587">
        <v>97</v>
      </c>
      <c r="D1587" t="s">
        <v>25</v>
      </c>
      <c r="E1587">
        <v>190</v>
      </c>
      <c r="F1587">
        <v>32.4</v>
      </c>
      <c r="G1587" t="s">
        <v>31</v>
      </c>
      <c r="H1587" t="s">
        <v>14</v>
      </c>
      <c r="I1587" s="1">
        <v>45491</v>
      </c>
      <c r="J1587" t="s">
        <v>26</v>
      </c>
    </row>
    <row r="1588" spans="1:10" x14ac:dyDescent="0.3">
      <c r="A1588" t="s">
        <v>22</v>
      </c>
      <c r="B1588" t="s">
        <v>23</v>
      </c>
      <c r="C1588">
        <v>99</v>
      </c>
      <c r="D1588" t="s">
        <v>39</v>
      </c>
      <c r="E1588">
        <v>284</v>
      </c>
      <c r="F1588">
        <v>22</v>
      </c>
      <c r="G1588" t="s">
        <v>41</v>
      </c>
      <c r="H1588" t="s">
        <v>28</v>
      </c>
      <c r="I1588" s="1">
        <v>45385</v>
      </c>
      <c r="J1588" t="s">
        <v>32</v>
      </c>
    </row>
    <row r="1589" spans="1:10" x14ac:dyDescent="0.3">
      <c r="A1589" t="s">
        <v>22</v>
      </c>
      <c r="B1589" t="s">
        <v>17</v>
      </c>
      <c r="C1589">
        <v>40</v>
      </c>
      <c r="D1589" t="s">
        <v>12</v>
      </c>
      <c r="E1589">
        <v>84</v>
      </c>
      <c r="F1589">
        <v>25.2</v>
      </c>
      <c r="G1589" t="s">
        <v>13</v>
      </c>
      <c r="H1589" t="s">
        <v>37</v>
      </c>
      <c r="I1589" s="1">
        <v>45305</v>
      </c>
      <c r="J1589" t="s">
        <v>32</v>
      </c>
    </row>
    <row r="1590" spans="1:10" x14ac:dyDescent="0.3">
      <c r="A1590" t="s">
        <v>24</v>
      </c>
      <c r="B1590" t="s">
        <v>17</v>
      </c>
      <c r="C1590">
        <v>76</v>
      </c>
      <c r="D1590" t="s">
        <v>18</v>
      </c>
      <c r="E1590">
        <v>205</v>
      </c>
      <c r="F1590">
        <v>33.799999999999997</v>
      </c>
      <c r="G1590" t="s">
        <v>36</v>
      </c>
      <c r="H1590" t="s">
        <v>20</v>
      </c>
      <c r="I1590" s="1">
        <v>45331</v>
      </c>
      <c r="J1590" t="s">
        <v>32</v>
      </c>
    </row>
    <row r="1591" spans="1:10" x14ac:dyDescent="0.3">
      <c r="A1591" t="s">
        <v>16</v>
      </c>
      <c r="B1591" t="s">
        <v>17</v>
      </c>
      <c r="C1591">
        <v>82</v>
      </c>
      <c r="D1591" t="s">
        <v>18</v>
      </c>
      <c r="E1591">
        <v>285</v>
      </c>
      <c r="F1591">
        <v>22.2</v>
      </c>
      <c r="G1591" t="s">
        <v>27</v>
      </c>
      <c r="H1591" t="s">
        <v>28</v>
      </c>
      <c r="I1591" s="1">
        <v>45317</v>
      </c>
      <c r="J1591" t="s">
        <v>26</v>
      </c>
    </row>
    <row r="1592" spans="1:10" x14ac:dyDescent="0.3">
      <c r="A1592" t="s">
        <v>10</v>
      </c>
      <c r="B1592" t="s">
        <v>17</v>
      </c>
      <c r="C1592">
        <v>40</v>
      </c>
      <c r="D1592" t="s">
        <v>18</v>
      </c>
      <c r="E1592">
        <v>151</v>
      </c>
      <c r="F1592">
        <v>33.6</v>
      </c>
      <c r="G1592" t="s">
        <v>19</v>
      </c>
      <c r="H1592" t="s">
        <v>37</v>
      </c>
      <c r="I1592" s="1">
        <v>45303</v>
      </c>
      <c r="J1592" t="s">
        <v>26</v>
      </c>
    </row>
    <row r="1593" spans="1:10" x14ac:dyDescent="0.3">
      <c r="A1593" t="s">
        <v>35</v>
      </c>
      <c r="B1593" t="s">
        <v>30</v>
      </c>
      <c r="C1593">
        <v>92</v>
      </c>
      <c r="D1593" t="s">
        <v>18</v>
      </c>
      <c r="E1593">
        <v>74</v>
      </c>
      <c r="F1593">
        <v>20.3</v>
      </c>
      <c r="G1593" t="s">
        <v>31</v>
      </c>
      <c r="H1593" t="s">
        <v>14</v>
      </c>
      <c r="I1593" s="1">
        <v>45606</v>
      </c>
      <c r="J1593" t="s">
        <v>15</v>
      </c>
    </row>
    <row r="1594" spans="1:10" x14ac:dyDescent="0.3">
      <c r="A1594" t="s">
        <v>40</v>
      </c>
      <c r="B1594" t="s">
        <v>33</v>
      </c>
      <c r="C1594">
        <v>41</v>
      </c>
      <c r="D1594" t="s">
        <v>25</v>
      </c>
      <c r="E1594">
        <v>264</v>
      </c>
      <c r="F1594">
        <v>26</v>
      </c>
      <c r="G1594" t="s">
        <v>31</v>
      </c>
      <c r="H1594" t="s">
        <v>28</v>
      </c>
      <c r="I1594" s="1">
        <v>45632</v>
      </c>
      <c r="J1594" t="s">
        <v>32</v>
      </c>
    </row>
    <row r="1595" spans="1:10" x14ac:dyDescent="0.3">
      <c r="A1595" t="s">
        <v>35</v>
      </c>
      <c r="B1595" t="s">
        <v>30</v>
      </c>
      <c r="C1595">
        <v>41</v>
      </c>
      <c r="D1595" t="s">
        <v>25</v>
      </c>
      <c r="E1595">
        <v>125</v>
      </c>
      <c r="F1595">
        <v>26.1</v>
      </c>
      <c r="G1595" t="s">
        <v>19</v>
      </c>
      <c r="H1595" t="s">
        <v>28</v>
      </c>
      <c r="I1595" s="1">
        <v>45592</v>
      </c>
      <c r="J1595" t="s">
        <v>21</v>
      </c>
    </row>
    <row r="1596" spans="1:10" x14ac:dyDescent="0.3">
      <c r="A1596" t="s">
        <v>24</v>
      </c>
      <c r="B1596" t="s">
        <v>33</v>
      </c>
      <c r="C1596">
        <v>61</v>
      </c>
      <c r="D1596" t="s">
        <v>12</v>
      </c>
      <c r="E1596">
        <v>128</v>
      </c>
      <c r="F1596">
        <v>34.200000000000003</v>
      </c>
      <c r="G1596" t="s">
        <v>36</v>
      </c>
      <c r="H1596" t="s">
        <v>37</v>
      </c>
      <c r="I1596" s="1">
        <v>45338</v>
      </c>
      <c r="J1596" t="s">
        <v>15</v>
      </c>
    </row>
    <row r="1597" spans="1:10" x14ac:dyDescent="0.3">
      <c r="A1597" t="s">
        <v>29</v>
      </c>
      <c r="B1597" t="s">
        <v>23</v>
      </c>
      <c r="C1597">
        <v>57</v>
      </c>
      <c r="D1597" t="s">
        <v>12</v>
      </c>
      <c r="E1597">
        <v>132</v>
      </c>
      <c r="F1597">
        <v>28.4</v>
      </c>
      <c r="G1597" t="s">
        <v>34</v>
      </c>
      <c r="H1597" t="s">
        <v>28</v>
      </c>
      <c r="I1597" s="1">
        <v>45421</v>
      </c>
      <c r="J1597" t="s">
        <v>26</v>
      </c>
    </row>
    <row r="1598" spans="1:10" x14ac:dyDescent="0.3">
      <c r="A1598" t="s">
        <v>38</v>
      </c>
      <c r="B1598" t="s">
        <v>33</v>
      </c>
      <c r="C1598">
        <v>69</v>
      </c>
      <c r="D1598" t="s">
        <v>25</v>
      </c>
      <c r="E1598">
        <v>68</v>
      </c>
      <c r="F1598">
        <v>26.5</v>
      </c>
      <c r="G1598" t="s">
        <v>31</v>
      </c>
      <c r="H1598" t="s">
        <v>14</v>
      </c>
      <c r="I1598" s="1">
        <v>45452</v>
      </c>
      <c r="J1598" t="s">
        <v>32</v>
      </c>
    </row>
    <row r="1599" spans="1:10" x14ac:dyDescent="0.3">
      <c r="A1599" t="s">
        <v>10</v>
      </c>
      <c r="B1599" t="s">
        <v>11</v>
      </c>
      <c r="C1599">
        <v>76</v>
      </c>
      <c r="D1599" t="s">
        <v>25</v>
      </c>
      <c r="E1599">
        <v>177</v>
      </c>
      <c r="F1599">
        <v>31.9</v>
      </c>
      <c r="G1599" t="s">
        <v>31</v>
      </c>
      <c r="H1599" t="s">
        <v>20</v>
      </c>
      <c r="I1599" s="1">
        <v>45340</v>
      </c>
      <c r="J1599" t="s">
        <v>26</v>
      </c>
    </row>
    <row r="1600" spans="1:10" x14ac:dyDescent="0.3">
      <c r="A1600" t="s">
        <v>40</v>
      </c>
      <c r="B1600" t="s">
        <v>30</v>
      </c>
      <c r="C1600">
        <v>51</v>
      </c>
      <c r="D1600" t="s">
        <v>25</v>
      </c>
      <c r="E1600">
        <v>280</v>
      </c>
      <c r="F1600">
        <v>33.4</v>
      </c>
      <c r="G1600" t="s">
        <v>27</v>
      </c>
      <c r="H1600" t="s">
        <v>28</v>
      </c>
      <c r="I1600" s="1">
        <v>45358</v>
      </c>
      <c r="J1600" t="s">
        <v>32</v>
      </c>
    </row>
    <row r="1601" spans="1:10" x14ac:dyDescent="0.3">
      <c r="A1601" t="s">
        <v>40</v>
      </c>
      <c r="B1601" t="s">
        <v>11</v>
      </c>
      <c r="C1601">
        <v>56</v>
      </c>
      <c r="D1601" t="s">
        <v>25</v>
      </c>
      <c r="E1601">
        <v>119</v>
      </c>
      <c r="F1601">
        <v>24.9</v>
      </c>
      <c r="G1601" t="s">
        <v>31</v>
      </c>
      <c r="H1601" t="s">
        <v>14</v>
      </c>
      <c r="I1601" s="1">
        <v>45461</v>
      </c>
      <c r="J1601" t="s">
        <v>26</v>
      </c>
    </row>
    <row r="1602" spans="1:10" x14ac:dyDescent="0.3">
      <c r="A1602" t="s">
        <v>22</v>
      </c>
      <c r="B1602" t="s">
        <v>33</v>
      </c>
      <c r="C1602">
        <v>93</v>
      </c>
      <c r="D1602" t="s">
        <v>25</v>
      </c>
      <c r="E1602">
        <v>302</v>
      </c>
      <c r="F1602">
        <v>22.2</v>
      </c>
      <c r="G1602" t="s">
        <v>36</v>
      </c>
      <c r="H1602" t="s">
        <v>37</v>
      </c>
      <c r="I1602" s="1">
        <v>45610</v>
      </c>
      <c r="J1602" t="s">
        <v>32</v>
      </c>
    </row>
    <row r="1603" spans="1:10" x14ac:dyDescent="0.3">
      <c r="A1603" t="s">
        <v>10</v>
      </c>
      <c r="B1603" t="s">
        <v>23</v>
      </c>
      <c r="C1603">
        <v>41</v>
      </c>
      <c r="D1603" t="s">
        <v>25</v>
      </c>
      <c r="E1603">
        <v>331</v>
      </c>
      <c r="F1603">
        <v>22</v>
      </c>
      <c r="G1603" t="s">
        <v>36</v>
      </c>
      <c r="H1603" t="s">
        <v>28</v>
      </c>
      <c r="I1603" s="1">
        <v>45550</v>
      </c>
      <c r="J1603" t="s">
        <v>26</v>
      </c>
    </row>
    <row r="1604" spans="1:10" x14ac:dyDescent="0.3">
      <c r="A1604" t="s">
        <v>16</v>
      </c>
      <c r="B1604" t="s">
        <v>17</v>
      </c>
      <c r="C1604">
        <v>87</v>
      </c>
      <c r="D1604" t="s">
        <v>39</v>
      </c>
      <c r="E1604">
        <v>385</v>
      </c>
      <c r="F1604">
        <v>21.9</v>
      </c>
      <c r="G1604" t="s">
        <v>34</v>
      </c>
      <c r="H1604" t="s">
        <v>20</v>
      </c>
      <c r="I1604" s="1">
        <v>45307</v>
      </c>
      <c r="J1604" t="s">
        <v>32</v>
      </c>
    </row>
    <row r="1605" spans="1:10" x14ac:dyDescent="0.3">
      <c r="A1605" t="s">
        <v>22</v>
      </c>
      <c r="B1605" t="s">
        <v>33</v>
      </c>
      <c r="C1605">
        <v>52</v>
      </c>
      <c r="D1605" t="s">
        <v>18</v>
      </c>
      <c r="E1605">
        <v>56</v>
      </c>
      <c r="F1605">
        <v>26</v>
      </c>
      <c r="G1605" t="s">
        <v>19</v>
      </c>
      <c r="H1605" t="s">
        <v>28</v>
      </c>
      <c r="I1605" s="1">
        <v>45620</v>
      </c>
      <c r="J1605" t="s">
        <v>15</v>
      </c>
    </row>
    <row r="1606" spans="1:10" x14ac:dyDescent="0.3">
      <c r="A1606" t="s">
        <v>38</v>
      </c>
      <c r="B1606" t="s">
        <v>30</v>
      </c>
      <c r="C1606">
        <v>88</v>
      </c>
      <c r="D1606" t="s">
        <v>12</v>
      </c>
      <c r="E1606">
        <v>346</v>
      </c>
      <c r="F1606">
        <v>24.8</v>
      </c>
      <c r="G1606" t="s">
        <v>13</v>
      </c>
      <c r="H1606" t="s">
        <v>28</v>
      </c>
      <c r="I1606" s="1">
        <v>45476</v>
      </c>
      <c r="J1606" t="s">
        <v>21</v>
      </c>
    </row>
    <row r="1607" spans="1:10" x14ac:dyDescent="0.3">
      <c r="A1607" t="s">
        <v>35</v>
      </c>
      <c r="B1607" t="s">
        <v>23</v>
      </c>
      <c r="C1607">
        <v>58</v>
      </c>
      <c r="D1607" t="s">
        <v>12</v>
      </c>
      <c r="E1607">
        <v>65</v>
      </c>
      <c r="F1607">
        <v>21.4</v>
      </c>
      <c r="G1607" t="s">
        <v>27</v>
      </c>
      <c r="H1607" t="s">
        <v>20</v>
      </c>
      <c r="I1607" s="1">
        <v>45476</v>
      </c>
      <c r="J1607" t="s">
        <v>15</v>
      </c>
    </row>
    <row r="1608" spans="1:10" x14ac:dyDescent="0.3">
      <c r="A1608" t="s">
        <v>35</v>
      </c>
      <c r="B1608" t="s">
        <v>30</v>
      </c>
      <c r="C1608">
        <v>79</v>
      </c>
      <c r="D1608" t="s">
        <v>39</v>
      </c>
      <c r="E1608">
        <v>318</v>
      </c>
      <c r="F1608">
        <v>33.6</v>
      </c>
      <c r="G1608" t="s">
        <v>34</v>
      </c>
      <c r="H1608" t="s">
        <v>20</v>
      </c>
      <c r="I1608" s="1">
        <v>45439</v>
      </c>
      <c r="J1608" t="s">
        <v>26</v>
      </c>
    </row>
    <row r="1609" spans="1:10" x14ac:dyDescent="0.3">
      <c r="A1609" t="s">
        <v>10</v>
      </c>
      <c r="B1609" t="s">
        <v>30</v>
      </c>
      <c r="C1609">
        <v>42</v>
      </c>
      <c r="D1609" t="s">
        <v>39</v>
      </c>
      <c r="E1609">
        <v>56</v>
      </c>
      <c r="F1609">
        <v>33.9</v>
      </c>
      <c r="G1609" t="s">
        <v>13</v>
      </c>
      <c r="H1609" t="s">
        <v>20</v>
      </c>
      <c r="I1609" s="1">
        <v>45461</v>
      </c>
      <c r="J1609" t="s">
        <v>26</v>
      </c>
    </row>
    <row r="1610" spans="1:10" x14ac:dyDescent="0.3">
      <c r="A1610" t="s">
        <v>40</v>
      </c>
      <c r="B1610" t="s">
        <v>33</v>
      </c>
      <c r="C1610">
        <v>94</v>
      </c>
      <c r="D1610" t="s">
        <v>12</v>
      </c>
      <c r="E1610">
        <v>284</v>
      </c>
      <c r="F1610">
        <v>30.6</v>
      </c>
      <c r="G1610" t="s">
        <v>36</v>
      </c>
      <c r="H1610" t="s">
        <v>14</v>
      </c>
      <c r="I1610" s="1">
        <v>45458</v>
      </c>
      <c r="J1610" t="s">
        <v>32</v>
      </c>
    </row>
    <row r="1611" spans="1:10" x14ac:dyDescent="0.3">
      <c r="A1611" t="s">
        <v>16</v>
      </c>
      <c r="B1611" t="s">
        <v>11</v>
      </c>
      <c r="C1611">
        <v>68</v>
      </c>
      <c r="D1611" t="s">
        <v>18</v>
      </c>
      <c r="E1611">
        <v>400</v>
      </c>
      <c r="F1611">
        <v>33</v>
      </c>
      <c r="G1611" t="s">
        <v>41</v>
      </c>
      <c r="H1611" t="s">
        <v>20</v>
      </c>
      <c r="I1611" s="1">
        <v>45577</v>
      </c>
      <c r="J1611" t="s">
        <v>21</v>
      </c>
    </row>
    <row r="1612" spans="1:10" x14ac:dyDescent="0.3">
      <c r="A1612" t="s">
        <v>16</v>
      </c>
      <c r="B1612" t="s">
        <v>23</v>
      </c>
      <c r="C1612">
        <v>41</v>
      </c>
      <c r="D1612" t="s">
        <v>39</v>
      </c>
      <c r="E1612">
        <v>86</v>
      </c>
      <c r="F1612">
        <v>20.3</v>
      </c>
      <c r="G1612" t="s">
        <v>36</v>
      </c>
      <c r="H1612" t="s">
        <v>37</v>
      </c>
      <c r="I1612" s="1">
        <v>45516</v>
      </c>
      <c r="J1612" t="s">
        <v>32</v>
      </c>
    </row>
    <row r="1613" spans="1:10" x14ac:dyDescent="0.3">
      <c r="A1613" t="s">
        <v>29</v>
      </c>
      <c r="B1613" t="s">
        <v>23</v>
      </c>
      <c r="C1613">
        <v>63</v>
      </c>
      <c r="D1613" t="s">
        <v>25</v>
      </c>
      <c r="E1613">
        <v>105</v>
      </c>
      <c r="F1613">
        <v>22.6</v>
      </c>
      <c r="G1613" t="s">
        <v>41</v>
      </c>
      <c r="H1613" t="s">
        <v>28</v>
      </c>
      <c r="I1613" s="1">
        <v>45400</v>
      </c>
      <c r="J1613" t="s">
        <v>32</v>
      </c>
    </row>
    <row r="1614" spans="1:10" x14ac:dyDescent="0.3">
      <c r="A1614" t="s">
        <v>40</v>
      </c>
      <c r="B1614" t="s">
        <v>30</v>
      </c>
      <c r="C1614">
        <v>80</v>
      </c>
      <c r="D1614" t="s">
        <v>12</v>
      </c>
      <c r="E1614">
        <v>86</v>
      </c>
      <c r="F1614">
        <v>32.9</v>
      </c>
      <c r="G1614" t="s">
        <v>41</v>
      </c>
      <c r="H1614" t="s">
        <v>20</v>
      </c>
      <c r="I1614" s="1">
        <v>45573</v>
      </c>
      <c r="J1614" t="s">
        <v>26</v>
      </c>
    </row>
    <row r="1615" spans="1:10" x14ac:dyDescent="0.3">
      <c r="A1615" t="s">
        <v>10</v>
      </c>
      <c r="B1615" t="s">
        <v>33</v>
      </c>
      <c r="C1615">
        <v>96</v>
      </c>
      <c r="D1615" t="s">
        <v>25</v>
      </c>
      <c r="E1615">
        <v>198</v>
      </c>
      <c r="F1615">
        <v>27</v>
      </c>
      <c r="G1615" t="s">
        <v>34</v>
      </c>
      <c r="H1615" t="s">
        <v>20</v>
      </c>
      <c r="I1615" s="1">
        <v>45357</v>
      </c>
      <c r="J1615" t="s">
        <v>32</v>
      </c>
    </row>
    <row r="1616" spans="1:10" x14ac:dyDescent="0.3">
      <c r="A1616" t="s">
        <v>22</v>
      </c>
      <c r="B1616" t="s">
        <v>11</v>
      </c>
      <c r="C1616">
        <v>43</v>
      </c>
      <c r="D1616" t="s">
        <v>18</v>
      </c>
      <c r="E1616">
        <v>121</v>
      </c>
      <c r="F1616">
        <v>35</v>
      </c>
      <c r="G1616" t="s">
        <v>36</v>
      </c>
      <c r="H1616" t="s">
        <v>14</v>
      </c>
      <c r="I1616" s="1">
        <v>45324</v>
      </c>
      <c r="J1616" t="s">
        <v>32</v>
      </c>
    </row>
    <row r="1617" spans="1:10" x14ac:dyDescent="0.3">
      <c r="A1617" t="s">
        <v>35</v>
      </c>
      <c r="B1617" t="s">
        <v>11</v>
      </c>
      <c r="C1617">
        <v>97</v>
      </c>
      <c r="D1617" t="s">
        <v>12</v>
      </c>
      <c r="E1617">
        <v>196</v>
      </c>
      <c r="F1617">
        <v>31.3</v>
      </c>
      <c r="G1617" t="s">
        <v>31</v>
      </c>
      <c r="H1617" t="s">
        <v>20</v>
      </c>
      <c r="I1617" s="1">
        <v>45627</v>
      </c>
      <c r="J1617" t="s">
        <v>32</v>
      </c>
    </row>
    <row r="1618" spans="1:10" x14ac:dyDescent="0.3">
      <c r="A1618" t="s">
        <v>29</v>
      </c>
      <c r="B1618" t="s">
        <v>11</v>
      </c>
      <c r="C1618">
        <v>61</v>
      </c>
      <c r="D1618" t="s">
        <v>18</v>
      </c>
      <c r="E1618">
        <v>118</v>
      </c>
      <c r="F1618">
        <v>29.7</v>
      </c>
      <c r="G1618" t="s">
        <v>41</v>
      </c>
      <c r="H1618" t="s">
        <v>14</v>
      </c>
      <c r="I1618" s="1">
        <v>45458</v>
      </c>
      <c r="J1618" t="s">
        <v>15</v>
      </c>
    </row>
    <row r="1619" spans="1:10" x14ac:dyDescent="0.3">
      <c r="A1619" t="s">
        <v>38</v>
      </c>
      <c r="B1619" t="s">
        <v>11</v>
      </c>
      <c r="C1619">
        <v>65</v>
      </c>
      <c r="D1619" t="s">
        <v>39</v>
      </c>
      <c r="E1619">
        <v>220</v>
      </c>
      <c r="F1619">
        <v>22</v>
      </c>
      <c r="G1619" t="s">
        <v>27</v>
      </c>
      <c r="H1619" t="s">
        <v>14</v>
      </c>
      <c r="I1619" s="1">
        <v>45615</v>
      </c>
      <c r="J1619" t="s">
        <v>26</v>
      </c>
    </row>
    <row r="1620" spans="1:10" x14ac:dyDescent="0.3">
      <c r="A1620" t="s">
        <v>38</v>
      </c>
      <c r="B1620" t="s">
        <v>30</v>
      </c>
      <c r="C1620">
        <v>82</v>
      </c>
      <c r="D1620" t="s">
        <v>12</v>
      </c>
      <c r="E1620">
        <v>310</v>
      </c>
      <c r="F1620">
        <v>31.5</v>
      </c>
      <c r="G1620" t="s">
        <v>34</v>
      </c>
      <c r="H1620" t="s">
        <v>37</v>
      </c>
      <c r="I1620" s="1">
        <v>45551</v>
      </c>
      <c r="J1620" t="s">
        <v>21</v>
      </c>
    </row>
    <row r="1621" spans="1:10" x14ac:dyDescent="0.3">
      <c r="A1621" t="s">
        <v>10</v>
      </c>
      <c r="B1621" t="s">
        <v>11</v>
      </c>
      <c r="C1621">
        <v>51</v>
      </c>
      <c r="D1621" t="s">
        <v>18</v>
      </c>
      <c r="E1621">
        <v>74</v>
      </c>
      <c r="F1621">
        <v>24.9</v>
      </c>
      <c r="G1621" t="s">
        <v>13</v>
      </c>
      <c r="H1621" t="s">
        <v>28</v>
      </c>
      <c r="I1621" s="1">
        <v>45372</v>
      </c>
      <c r="J1621" t="s">
        <v>21</v>
      </c>
    </row>
    <row r="1622" spans="1:10" x14ac:dyDescent="0.3">
      <c r="A1622" t="s">
        <v>10</v>
      </c>
      <c r="B1622" t="s">
        <v>17</v>
      </c>
      <c r="C1622">
        <v>100</v>
      </c>
      <c r="D1622" t="s">
        <v>12</v>
      </c>
      <c r="E1622">
        <v>104</v>
      </c>
      <c r="F1622">
        <v>34.4</v>
      </c>
      <c r="G1622" t="s">
        <v>31</v>
      </c>
      <c r="H1622" t="s">
        <v>14</v>
      </c>
      <c r="I1622" s="1">
        <v>45491</v>
      </c>
      <c r="J1622" t="s">
        <v>15</v>
      </c>
    </row>
    <row r="1623" spans="1:10" x14ac:dyDescent="0.3">
      <c r="A1623" t="s">
        <v>10</v>
      </c>
      <c r="B1623" t="s">
        <v>23</v>
      </c>
      <c r="C1623">
        <v>46</v>
      </c>
      <c r="D1623" t="s">
        <v>18</v>
      </c>
      <c r="E1623">
        <v>264</v>
      </c>
      <c r="F1623">
        <v>24.3</v>
      </c>
      <c r="G1623" t="s">
        <v>27</v>
      </c>
      <c r="H1623" t="s">
        <v>37</v>
      </c>
      <c r="I1623" s="1">
        <v>45553</v>
      </c>
      <c r="J1623" t="s">
        <v>21</v>
      </c>
    </row>
    <row r="1624" spans="1:10" x14ac:dyDescent="0.3">
      <c r="A1624" t="s">
        <v>22</v>
      </c>
      <c r="B1624" t="s">
        <v>23</v>
      </c>
      <c r="C1624">
        <v>46</v>
      </c>
      <c r="D1624" t="s">
        <v>18</v>
      </c>
      <c r="E1624">
        <v>308</v>
      </c>
      <c r="F1624">
        <v>25.2</v>
      </c>
      <c r="G1624" t="s">
        <v>34</v>
      </c>
      <c r="H1624" t="s">
        <v>37</v>
      </c>
      <c r="I1624" s="1">
        <v>45445</v>
      </c>
      <c r="J1624" t="s">
        <v>26</v>
      </c>
    </row>
    <row r="1625" spans="1:10" x14ac:dyDescent="0.3">
      <c r="A1625" t="s">
        <v>16</v>
      </c>
      <c r="B1625" t="s">
        <v>23</v>
      </c>
      <c r="C1625">
        <v>76</v>
      </c>
      <c r="D1625" t="s">
        <v>12</v>
      </c>
      <c r="E1625">
        <v>258</v>
      </c>
      <c r="F1625">
        <v>29.8</v>
      </c>
      <c r="G1625" t="s">
        <v>31</v>
      </c>
      <c r="H1625" t="s">
        <v>28</v>
      </c>
      <c r="I1625" s="1">
        <v>45459</v>
      </c>
      <c r="J1625" t="s">
        <v>15</v>
      </c>
    </row>
    <row r="1626" spans="1:10" x14ac:dyDescent="0.3">
      <c r="A1626" t="s">
        <v>35</v>
      </c>
      <c r="B1626" t="s">
        <v>33</v>
      </c>
      <c r="C1626">
        <v>94</v>
      </c>
      <c r="D1626" t="s">
        <v>25</v>
      </c>
      <c r="E1626">
        <v>176</v>
      </c>
      <c r="F1626">
        <v>26.6</v>
      </c>
      <c r="G1626" t="s">
        <v>13</v>
      </c>
      <c r="H1626" t="s">
        <v>37</v>
      </c>
      <c r="I1626" s="1">
        <v>45455</v>
      </c>
      <c r="J1626" t="s">
        <v>32</v>
      </c>
    </row>
    <row r="1627" spans="1:10" x14ac:dyDescent="0.3">
      <c r="A1627" t="s">
        <v>29</v>
      </c>
      <c r="B1627" t="s">
        <v>23</v>
      </c>
      <c r="C1627">
        <v>62</v>
      </c>
      <c r="D1627" t="s">
        <v>39</v>
      </c>
      <c r="E1627">
        <v>329</v>
      </c>
      <c r="F1627">
        <v>32.700000000000003</v>
      </c>
      <c r="G1627" t="s">
        <v>36</v>
      </c>
      <c r="H1627" t="s">
        <v>37</v>
      </c>
      <c r="I1627" s="1">
        <v>45581</v>
      </c>
      <c r="J1627" t="s">
        <v>21</v>
      </c>
    </row>
    <row r="1628" spans="1:10" x14ac:dyDescent="0.3">
      <c r="A1628" t="s">
        <v>24</v>
      </c>
      <c r="B1628" t="s">
        <v>30</v>
      </c>
      <c r="C1628">
        <v>49</v>
      </c>
      <c r="D1628" t="s">
        <v>18</v>
      </c>
      <c r="E1628">
        <v>186</v>
      </c>
      <c r="F1628">
        <v>34.9</v>
      </c>
      <c r="G1628" t="s">
        <v>13</v>
      </c>
      <c r="H1628" t="s">
        <v>14</v>
      </c>
      <c r="I1628" s="1">
        <v>45345</v>
      </c>
      <c r="J1628" t="s">
        <v>26</v>
      </c>
    </row>
    <row r="1629" spans="1:10" x14ac:dyDescent="0.3">
      <c r="A1629" t="s">
        <v>29</v>
      </c>
      <c r="B1629" t="s">
        <v>11</v>
      </c>
      <c r="C1629">
        <v>57</v>
      </c>
      <c r="D1629" t="s">
        <v>18</v>
      </c>
      <c r="E1629">
        <v>301</v>
      </c>
      <c r="F1629">
        <v>25.6</v>
      </c>
      <c r="G1629" t="s">
        <v>41</v>
      </c>
      <c r="H1629" t="s">
        <v>37</v>
      </c>
      <c r="I1629" s="1">
        <v>45367</v>
      </c>
      <c r="J1629" t="s">
        <v>21</v>
      </c>
    </row>
    <row r="1630" spans="1:10" x14ac:dyDescent="0.3">
      <c r="A1630" t="s">
        <v>22</v>
      </c>
      <c r="B1630" t="s">
        <v>11</v>
      </c>
      <c r="C1630">
        <v>49</v>
      </c>
      <c r="D1630" t="s">
        <v>25</v>
      </c>
      <c r="E1630">
        <v>343</v>
      </c>
      <c r="F1630">
        <v>32.5</v>
      </c>
      <c r="G1630" t="s">
        <v>41</v>
      </c>
      <c r="H1630" t="s">
        <v>20</v>
      </c>
      <c r="I1630" s="1">
        <v>45395</v>
      </c>
      <c r="J1630" t="s">
        <v>15</v>
      </c>
    </row>
    <row r="1631" spans="1:10" x14ac:dyDescent="0.3">
      <c r="A1631" t="s">
        <v>38</v>
      </c>
      <c r="B1631" t="s">
        <v>23</v>
      </c>
      <c r="C1631">
        <v>80</v>
      </c>
      <c r="D1631" t="s">
        <v>12</v>
      </c>
      <c r="E1631">
        <v>241</v>
      </c>
      <c r="F1631">
        <v>24.2</v>
      </c>
      <c r="G1631" t="s">
        <v>34</v>
      </c>
      <c r="H1631" t="s">
        <v>14</v>
      </c>
      <c r="I1631" s="1">
        <v>45630</v>
      </c>
      <c r="J1631" t="s">
        <v>32</v>
      </c>
    </row>
    <row r="1632" spans="1:10" x14ac:dyDescent="0.3">
      <c r="A1632" t="s">
        <v>29</v>
      </c>
      <c r="B1632" t="s">
        <v>11</v>
      </c>
      <c r="C1632">
        <v>88</v>
      </c>
      <c r="D1632" t="s">
        <v>39</v>
      </c>
      <c r="E1632">
        <v>172</v>
      </c>
      <c r="F1632">
        <v>28.3</v>
      </c>
      <c r="G1632" t="s">
        <v>34</v>
      </c>
      <c r="H1632" t="s">
        <v>37</v>
      </c>
      <c r="I1632" s="1">
        <v>45514</v>
      </c>
      <c r="J1632" t="s">
        <v>21</v>
      </c>
    </row>
    <row r="1633" spans="1:10" x14ac:dyDescent="0.3">
      <c r="A1633" t="s">
        <v>40</v>
      </c>
      <c r="B1633" t="s">
        <v>11</v>
      </c>
      <c r="C1633">
        <v>94</v>
      </c>
      <c r="D1633" t="s">
        <v>12</v>
      </c>
      <c r="E1633">
        <v>103</v>
      </c>
      <c r="F1633">
        <v>34.9</v>
      </c>
      <c r="G1633" t="s">
        <v>31</v>
      </c>
      <c r="H1633" t="s">
        <v>20</v>
      </c>
      <c r="I1633" s="1">
        <v>45415</v>
      </c>
      <c r="J1633" t="s">
        <v>26</v>
      </c>
    </row>
    <row r="1634" spans="1:10" x14ac:dyDescent="0.3">
      <c r="A1634" t="s">
        <v>10</v>
      </c>
      <c r="B1634" t="s">
        <v>11</v>
      </c>
      <c r="C1634">
        <v>66</v>
      </c>
      <c r="D1634" t="s">
        <v>12</v>
      </c>
      <c r="E1634">
        <v>272</v>
      </c>
      <c r="F1634">
        <v>28.4</v>
      </c>
      <c r="G1634" t="s">
        <v>13</v>
      </c>
      <c r="H1634" t="s">
        <v>20</v>
      </c>
      <c r="I1634" s="1">
        <v>45471</v>
      </c>
      <c r="J1634" t="s">
        <v>32</v>
      </c>
    </row>
    <row r="1635" spans="1:10" x14ac:dyDescent="0.3">
      <c r="A1635" t="s">
        <v>10</v>
      </c>
      <c r="B1635" t="s">
        <v>17</v>
      </c>
      <c r="C1635">
        <v>94</v>
      </c>
      <c r="D1635" t="s">
        <v>12</v>
      </c>
      <c r="E1635">
        <v>290</v>
      </c>
      <c r="F1635">
        <v>31.2</v>
      </c>
      <c r="G1635" t="s">
        <v>41</v>
      </c>
      <c r="H1635" t="s">
        <v>37</v>
      </c>
      <c r="I1635" s="1">
        <v>45431</v>
      </c>
      <c r="J1635" t="s">
        <v>26</v>
      </c>
    </row>
    <row r="1636" spans="1:10" x14ac:dyDescent="0.3">
      <c r="A1636" t="s">
        <v>22</v>
      </c>
      <c r="B1636" t="s">
        <v>33</v>
      </c>
      <c r="C1636">
        <v>67</v>
      </c>
      <c r="D1636" t="s">
        <v>39</v>
      </c>
      <c r="E1636">
        <v>72</v>
      </c>
      <c r="F1636">
        <v>20.5</v>
      </c>
      <c r="G1636" t="s">
        <v>13</v>
      </c>
      <c r="H1636" t="s">
        <v>14</v>
      </c>
      <c r="I1636" s="1">
        <v>45509</v>
      </c>
      <c r="J1636" t="s">
        <v>32</v>
      </c>
    </row>
    <row r="1637" spans="1:10" x14ac:dyDescent="0.3">
      <c r="A1637" t="s">
        <v>22</v>
      </c>
      <c r="B1637" t="s">
        <v>11</v>
      </c>
      <c r="C1637">
        <v>52</v>
      </c>
      <c r="D1637" t="s">
        <v>39</v>
      </c>
      <c r="E1637">
        <v>312</v>
      </c>
      <c r="F1637">
        <v>23.9</v>
      </c>
      <c r="G1637" t="s">
        <v>13</v>
      </c>
      <c r="H1637" t="s">
        <v>14</v>
      </c>
      <c r="I1637" s="1">
        <v>45587</v>
      </c>
      <c r="J1637" t="s">
        <v>21</v>
      </c>
    </row>
    <row r="1638" spans="1:10" x14ac:dyDescent="0.3">
      <c r="A1638" t="s">
        <v>10</v>
      </c>
      <c r="B1638" t="s">
        <v>33</v>
      </c>
      <c r="C1638">
        <v>99</v>
      </c>
      <c r="D1638" t="s">
        <v>25</v>
      </c>
      <c r="E1638">
        <v>72</v>
      </c>
      <c r="F1638">
        <v>22.9</v>
      </c>
      <c r="G1638" t="s">
        <v>19</v>
      </c>
      <c r="H1638" t="s">
        <v>14</v>
      </c>
      <c r="I1638" s="1">
        <v>45296</v>
      </c>
      <c r="J1638" t="s">
        <v>15</v>
      </c>
    </row>
    <row r="1639" spans="1:10" x14ac:dyDescent="0.3">
      <c r="A1639" t="s">
        <v>24</v>
      </c>
      <c r="B1639" t="s">
        <v>23</v>
      </c>
      <c r="C1639">
        <v>91</v>
      </c>
      <c r="D1639" t="s">
        <v>39</v>
      </c>
      <c r="E1639">
        <v>270</v>
      </c>
      <c r="F1639">
        <v>28.8</v>
      </c>
      <c r="G1639" t="s">
        <v>31</v>
      </c>
      <c r="H1639" t="s">
        <v>37</v>
      </c>
      <c r="I1639" s="1">
        <v>45381</v>
      </c>
      <c r="J1639" t="s">
        <v>32</v>
      </c>
    </row>
    <row r="1640" spans="1:10" x14ac:dyDescent="0.3">
      <c r="A1640" t="s">
        <v>29</v>
      </c>
      <c r="B1640" t="s">
        <v>23</v>
      </c>
      <c r="C1640">
        <v>50</v>
      </c>
      <c r="D1640" t="s">
        <v>18</v>
      </c>
      <c r="E1640">
        <v>380</v>
      </c>
      <c r="F1640">
        <v>30.7</v>
      </c>
      <c r="G1640" t="s">
        <v>31</v>
      </c>
      <c r="H1640" t="s">
        <v>37</v>
      </c>
      <c r="I1640" s="1">
        <v>45374</v>
      </c>
      <c r="J1640" t="s">
        <v>15</v>
      </c>
    </row>
    <row r="1641" spans="1:10" x14ac:dyDescent="0.3">
      <c r="A1641" t="s">
        <v>35</v>
      </c>
      <c r="B1641" t="s">
        <v>33</v>
      </c>
      <c r="C1641">
        <v>87</v>
      </c>
      <c r="D1641" t="s">
        <v>12</v>
      </c>
      <c r="E1641">
        <v>112</v>
      </c>
      <c r="F1641">
        <v>21.6</v>
      </c>
      <c r="G1641" t="s">
        <v>13</v>
      </c>
      <c r="H1641" t="s">
        <v>37</v>
      </c>
      <c r="I1641" s="1">
        <v>45464</v>
      </c>
      <c r="J1641" t="s">
        <v>32</v>
      </c>
    </row>
    <row r="1642" spans="1:10" x14ac:dyDescent="0.3">
      <c r="A1642" t="s">
        <v>38</v>
      </c>
      <c r="B1642" t="s">
        <v>17</v>
      </c>
      <c r="C1642">
        <v>59</v>
      </c>
      <c r="D1642" t="s">
        <v>25</v>
      </c>
      <c r="E1642">
        <v>55</v>
      </c>
      <c r="F1642">
        <v>29.9</v>
      </c>
      <c r="G1642" t="s">
        <v>41</v>
      </c>
      <c r="H1642" t="s">
        <v>14</v>
      </c>
      <c r="I1642" s="1">
        <v>45424</v>
      </c>
      <c r="J1642" t="s">
        <v>15</v>
      </c>
    </row>
    <row r="1643" spans="1:10" x14ac:dyDescent="0.3">
      <c r="A1643" t="s">
        <v>24</v>
      </c>
      <c r="B1643" t="s">
        <v>11</v>
      </c>
      <c r="C1643">
        <v>44</v>
      </c>
      <c r="D1643" t="s">
        <v>25</v>
      </c>
      <c r="E1643">
        <v>335</v>
      </c>
      <c r="F1643">
        <v>31.3</v>
      </c>
      <c r="G1643" t="s">
        <v>41</v>
      </c>
      <c r="H1643" t="s">
        <v>28</v>
      </c>
      <c r="I1643" s="1">
        <v>45446</v>
      </c>
      <c r="J1643" t="s">
        <v>21</v>
      </c>
    </row>
    <row r="1644" spans="1:10" x14ac:dyDescent="0.3">
      <c r="A1644" t="s">
        <v>38</v>
      </c>
      <c r="B1644" t="s">
        <v>30</v>
      </c>
      <c r="C1644">
        <v>49</v>
      </c>
      <c r="D1644" t="s">
        <v>25</v>
      </c>
      <c r="E1644">
        <v>234</v>
      </c>
      <c r="F1644">
        <v>20.399999999999999</v>
      </c>
      <c r="G1644" t="s">
        <v>13</v>
      </c>
      <c r="H1644" t="s">
        <v>20</v>
      </c>
      <c r="I1644" s="1">
        <v>45606</v>
      </c>
      <c r="J1644" t="s">
        <v>21</v>
      </c>
    </row>
    <row r="1645" spans="1:10" x14ac:dyDescent="0.3">
      <c r="A1645" t="s">
        <v>29</v>
      </c>
      <c r="B1645" t="s">
        <v>33</v>
      </c>
      <c r="C1645">
        <v>69</v>
      </c>
      <c r="D1645" t="s">
        <v>25</v>
      </c>
      <c r="E1645">
        <v>57</v>
      </c>
      <c r="F1645">
        <v>28.5</v>
      </c>
      <c r="G1645" t="s">
        <v>34</v>
      </c>
      <c r="H1645" t="s">
        <v>14</v>
      </c>
      <c r="I1645" s="1">
        <v>45603</v>
      </c>
      <c r="J1645" t="s">
        <v>15</v>
      </c>
    </row>
    <row r="1646" spans="1:10" x14ac:dyDescent="0.3">
      <c r="A1646" t="s">
        <v>40</v>
      </c>
      <c r="B1646" t="s">
        <v>11</v>
      </c>
      <c r="C1646">
        <v>84</v>
      </c>
      <c r="D1646" t="s">
        <v>18</v>
      </c>
      <c r="E1646">
        <v>387</v>
      </c>
      <c r="F1646">
        <v>24.9</v>
      </c>
      <c r="G1646" t="s">
        <v>13</v>
      </c>
      <c r="H1646" t="s">
        <v>37</v>
      </c>
      <c r="I1646" s="1">
        <v>45293</v>
      </c>
      <c r="J1646" t="s">
        <v>21</v>
      </c>
    </row>
    <row r="1647" spans="1:10" x14ac:dyDescent="0.3">
      <c r="A1647" t="s">
        <v>38</v>
      </c>
      <c r="B1647" t="s">
        <v>17</v>
      </c>
      <c r="C1647">
        <v>41</v>
      </c>
      <c r="D1647" t="s">
        <v>25</v>
      </c>
      <c r="E1647">
        <v>98</v>
      </c>
      <c r="F1647">
        <v>33.299999999999997</v>
      </c>
      <c r="G1647" t="s">
        <v>34</v>
      </c>
      <c r="H1647" t="s">
        <v>20</v>
      </c>
      <c r="I1647" s="1">
        <v>45350</v>
      </c>
      <c r="J1647" t="s">
        <v>32</v>
      </c>
    </row>
    <row r="1648" spans="1:10" x14ac:dyDescent="0.3">
      <c r="A1648" t="s">
        <v>29</v>
      </c>
      <c r="B1648" t="s">
        <v>17</v>
      </c>
      <c r="C1648">
        <v>51</v>
      </c>
      <c r="D1648" t="s">
        <v>18</v>
      </c>
      <c r="E1648">
        <v>389</v>
      </c>
      <c r="F1648">
        <v>33.9</v>
      </c>
      <c r="G1648" t="s">
        <v>41</v>
      </c>
      <c r="H1648" t="s">
        <v>28</v>
      </c>
      <c r="I1648" s="1">
        <v>45481</v>
      </c>
      <c r="J1648" t="s">
        <v>21</v>
      </c>
    </row>
    <row r="1649" spans="1:10" x14ac:dyDescent="0.3">
      <c r="A1649" t="s">
        <v>24</v>
      </c>
      <c r="B1649" t="s">
        <v>30</v>
      </c>
      <c r="C1649">
        <v>51</v>
      </c>
      <c r="D1649" t="s">
        <v>18</v>
      </c>
      <c r="E1649">
        <v>319</v>
      </c>
      <c r="F1649">
        <v>23.7</v>
      </c>
      <c r="G1649" t="s">
        <v>19</v>
      </c>
      <c r="H1649" t="s">
        <v>20</v>
      </c>
      <c r="I1649" s="1">
        <v>45344</v>
      </c>
      <c r="J1649" t="s">
        <v>15</v>
      </c>
    </row>
    <row r="1650" spans="1:10" x14ac:dyDescent="0.3">
      <c r="A1650" t="s">
        <v>29</v>
      </c>
      <c r="B1650" t="s">
        <v>23</v>
      </c>
      <c r="C1650">
        <v>61</v>
      </c>
      <c r="D1650" t="s">
        <v>12</v>
      </c>
      <c r="E1650">
        <v>163</v>
      </c>
      <c r="F1650">
        <v>33.299999999999997</v>
      </c>
      <c r="G1650" t="s">
        <v>41</v>
      </c>
      <c r="H1650" t="s">
        <v>20</v>
      </c>
      <c r="I1650" s="1">
        <v>45462</v>
      </c>
      <c r="J1650" t="s">
        <v>21</v>
      </c>
    </row>
    <row r="1651" spans="1:10" x14ac:dyDescent="0.3">
      <c r="A1651" t="s">
        <v>38</v>
      </c>
      <c r="B1651" t="s">
        <v>17</v>
      </c>
      <c r="C1651">
        <v>56</v>
      </c>
      <c r="D1651" t="s">
        <v>12</v>
      </c>
      <c r="E1651">
        <v>55</v>
      </c>
      <c r="F1651">
        <v>22.7</v>
      </c>
      <c r="G1651" t="s">
        <v>34</v>
      </c>
      <c r="H1651" t="s">
        <v>37</v>
      </c>
      <c r="I1651" s="1">
        <v>45324</v>
      </c>
      <c r="J1651" t="s">
        <v>32</v>
      </c>
    </row>
    <row r="1652" spans="1:10" x14ac:dyDescent="0.3">
      <c r="A1652" t="s">
        <v>10</v>
      </c>
      <c r="B1652" t="s">
        <v>33</v>
      </c>
      <c r="C1652">
        <v>84</v>
      </c>
      <c r="D1652" t="s">
        <v>39</v>
      </c>
      <c r="E1652">
        <v>264</v>
      </c>
      <c r="F1652">
        <v>21.7</v>
      </c>
      <c r="G1652" t="s">
        <v>13</v>
      </c>
      <c r="H1652" t="s">
        <v>37</v>
      </c>
      <c r="I1652" s="1">
        <v>45605</v>
      </c>
      <c r="J1652" t="s">
        <v>32</v>
      </c>
    </row>
    <row r="1653" spans="1:10" x14ac:dyDescent="0.3">
      <c r="A1653" t="s">
        <v>22</v>
      </c>
      <c r="B1653" t="s">
        <v>33</v>
      </c>
      <c r="C1653">
        <v>63</v>
      </c>
      <c r="D1653" t="s">
        <v>39</v>
      </c>
      <c r="E1653">
        <v>141</v>
      </c>
      <c r="F1653">
        <v>21.6</v>
      </c>
      <c r="G1653" t="s">
        <v>41</v>
      </c>
      <c r="H1653" t="s">
        <v>20</v>
      </c>
      <c r="I1653" s="1">
        <v>45569</v>
      </c>
      <c r="J1653" t="s">
        <v>15</v>
      </c>
    </row>
    <row r="1654" spans="1:10" x14ac:dyDescent="0.3">
      <c r="A1654" t="s">
        <v>16</v>
      </c>
      <c r="B1654" t="s">
        <v>11</v>
      </c>
      <c r="C1654">
        <v>98</v>
      </c>
      <c r="D1654" t="s">
        <v>18</v>
      </c>
      <c r="E1654">
        <v>166</v>
      </c>
      <c r="F1654">
        <v>22.1</v>
      </c>
      <c r="G1654" t="s">
        <v>31</v>
      </c>
      <c r="H1654" t="s">
        <v>37</v>
      </c>
      <c r="I1654" s="1">
        <v>45549</v>
      </c>
      <c r="J1654" t="s">
        <v>32</v>
      </c>
    </row>
    <row r="1655" spans="1:10" x14ac:dyDescent="0.3">
      <c r="A1655" t="s">
        <v>38</v>
      </c>
      <c r="B1655" t="s">
        <v>17</v>
      </c>
      <c r="C1655">
        <v>70</v>
      </c>
      <c r="D1655" t="s">
        <v>25</v>
      </c>
      <c r="E1655">
        <v>102</v>
      </c>
      <c r="F1655">
        <v>30.2</v>
      </c>
      <c r="G1655" t="s">
        <v>13</v>
      </c>
      <c r="H1655" t="s">
        <v>28</v>
      </c>
      <c r="I1655" s="1">
        <v>45339</v>
      </c>
      <c r="J1655" t="s">
        <v>32</v>
      </c>
    </row>
    <row r="1656" spans="1:10" x14ac:dyDescent="0.3">
      <c r="A1656" t="s">
        <v>29</v>
      </c>
      <c r="B1656" t="s">
        <v>30</v>
      </c>
      <c r="C1656">
        <v>58</v>
      </c>
      <c r="D1656" t="s">
        <v>12</v>
      </c>
      <c r="E1656">
        <v>332</v>
      </c>
      <c r="F1656">
        <v>30.6</v>
      </c>
      <c r="G1656" t="s">
        <v>34</v>
      </c>
      <c r="H1656" t="s">
        <v>37</v>
      </c>
      <c r="I1656" s="1">
        <v>45462</v>
      </c>
      <c r="J1656" t="s">
        <v>32</v>
      </c>
    </row>
    <row r="1657" spans="1:10" x14ac:dyDescent="0.3">
      <c r="A1657" t="s">
        <v>10</v>
      </c>
      <c r="B1657" t="s">
        <v>17</v>
      </c>
      <c r="C1657">
        <v>62</v>
      </c>
      <c r="D1657" t="s">
        <v>39</v>
      </c>
      <c r="E1657">
        <v>229</v>
      </c>
      <c r="F1657">
        <v>27.7</v>
      </c>
      <c r="G1657" t="s">
        <v>27</v>
      </c>
      <c r="H1657" t="s">
        <v>20</v>
      </c>
      <c r="I1657" s="1">
        <v>45465</v>
      </c>
      <c r="J1657" t="s">
        <v>26</v>
      </c>
    </row>
    <row r="1658" spans="1:10" x14ac:dyDescent="0.3">
      <c r="A1658" t="s">
        <v>22</v>
      </c>
      <c r="B1658" t="s">
        <v>33</v>
      </c>
      <c r="C1658">
        <v>45</v>
      </c>
      <c r="D1658" t="s">
        <v>12</v>
      </c>
      <c r="E1658">
        <v>215</v>
      </c>
      <c r="F1658">
        <v>24</v>
      </c>
      <c r="G1658" t="s">
        <v>34</v>
      </c>
      <c r="H1658" t="s">
        <v>14</v>
      </c>
      <c r="I1658" s="1">
        <v>45469</v>
      </c>
      <c r="J1658" t="s">
        <v>32</v>
      </c>
    </row>
    <row r="1659" spans="1:10" x14ac:dyDescent="0.3">
      <c r="A1659" t="s">
        <v>22</v>
      </c>
      <c r="B1659" t="s">
        <v>30</v>
      </c>
      <c r="C1659">
        <v>79</v>
      </c>
      <c r="D1659" t="s">
        <v>18</v>
      </c>
      <c r="E1659">
        <v>193</v>
      </c>
      <c r="F1659">
        <v>20.3</v>
      </c>
      <c r="G1659" t="s">
        <v>31</v>
      </c>
      <c r="H1659" t="s">
        <v>37</v>
      </c>
      <c r="I1659" s="1">
        <v>45565</v>
      </c>
      <c r="J1659" t="s">
        <v>32</v>
      </c>
    </row>
    <row r="1660" spans="1:10" x14ac:dyDescent="0.3">
      <c r="A1660" t="s">
        <v>35</v>
      </c>
      <c r="B1660" t="s">
        <v>33</v>
      </c>
      <c r="C1660">
        <v>84</v>
      </c>
      <c r="D1660" t="s">
        <v>12</v>
      </c>
      <c r="E1660">
        <v>398</v>
      </c>
      <c r="F1660">
        <v>30.3</v>
      </c>
      <c r="G1660" t="s">
        <v>13</v>
      </c>
      <c r="H1660" t="s">
        <v>14</v>
      </c>
      <c r="I1660" s="1">
        <v>45309</v>
      </c>
      <c r="J1660" t="s">
        <v>21</v>
      </c>
    </row>
    <row r="1661" spans="1:10" x14ac:dyDescent="0.3">
      <c r="A1661" t="s">
        <v>29</v>
      </c>
      <c r="B1661" t="s">
        <v>11</v>
      </c>
      <c r="C1661">
        <v>78</v>
      </c>
      <c r="D1661" t="s">
        <v>18</v>
      </c>
      <c r="E1661">
        <v>168</v>
      </c>
      <c r="F1661">
        <v>22.4</v>
      </c>
      <c r="G1661" t="s">
        <v>34</v>
      </c>
      <c r="H1661" t="s">
        <v>14</v>
      </c>
      <c r="I1661" s="1">
        <v>45483</v>
      </c>
      <c r="J1661" t="s">
        <v>21</v>
      </c>
    </row>
    <row r="1662" spans="1:10" x14ac:dyDescent="0.3">
      <c r="A1662" t="s">
        <v>24</v>
      </c>
      <c r="B1662" t="s">
        <v>11</v>
      </c>
      <c r="C1662">
        <v>71</v>
      </c>
      <c r="D1662" t="s">
        <v>25</v>
      </c>
      <c r="E1662">
        <v>332</v>
      </c>
      <c r="F1662">
        <v>26.4</v>
      </c>
      <c r="G1662" t="s">
        <v>36</v>
      </c>
      <c r="H1662" t="s">
        <v>20</v>
      </c>
      <c r="I1662" s="1">
        <v>45604</v>
      </c>
      <c r="J1662" t="s">
        <v>15</v>
      </c>
    </row>
    <row r="1663" spans="1:10" x14ac:dyDescent="0.3">
      <c r="A1663" t="s">
        <v>29</v>
      </c>
      <c r="B1663" t="s">
        <v>23</v>
      </c>
      <c r="C1663">
        <v>65</v>
      </c>
      <c r="D1663" t="s">
        <v>39</v>
      </c>
      <c r="E1663">
        <v>221</v>
      </c>
      <c r="F1663">
        <v>22.5</v>
      </c>
      <c r="G1663" t="s">
        <v>27</v>
      </c>
      <c r="H1663" t="s">
        <v>28</v>
      </c>
      <c r="I1663" s="1">
        <v>45587</v>
      </c>
      <c r="J1663" t="s">
        <v>21</v>
      </c>
    </row>
    <row r="1664" spans="1:10" x14ac:dyDescent="0.3">
      <c r="A1664" t="s">
        <v>10</v>
      </c>
      <c r="B1664" t="s">
        <v>33</v>
      </c>
      <c r="C1664">
        <v>86</v>
      </c>
      <c r="D1664" t="s">
        <v>25</v>
      </c>
      <c r="E1664">
        <v>80</v>
      </c>
      <c r="F1664">
        <v>24.4</v>
      </c>
      <c r="G1664" t="s">
        <v>13</v>
      </c>
      <c r="H1664" t="s">
        <v>14</v>
      </c>
      <c r="I1664" s="1">
        <v>45460</v>
      </c>
      <c r="J1664" t="s">
        <v>15</v>
      </c>
    </row>
    <row r="1665" spans="1:10" x14ac:dyDescent="0.3">
      <c r="A1665" t="s">
        <v>22</v>
      </c>
      <c r="B1665" t="s">
        <v>33</v>
      </c>
      <c r="C1665">
        <v>47</v>
      </c>
      <c r="D1665" t="s">
        <v>18</v>
      </c>
      <c r="E1665">
        <v>201</v>
      </c>
      <c r="F1665">
        <v>20.9</v>
      </c>
      <c r="G1665" t="s">
        <v>31</v>
      </c>
      <c r="H1665" t="s">
        <v>14</v>
      </c>
      <c r="I1665" s="1">
        <v>45508</v>
      </c>
      <c r="J1665" t="s">
        <v>15</v>
      </c>
    </row>
    <row r="1666" spans="1:10" x14ac:dyDescent="0.3">
      <c r="A1666" t="s">
        <v>10</v>
      </c>
      <c r="B1666" t="s">
        <v>30</v>
      </c>
      <c r="C1666">
        <v>70</v>
      </c>
      <c r="D1666" t="s">
        <v>12</v>
      </c>
      <c r="E1666">
        <v>160</v>
      </c>
      <c r="F1666">
        <v>24.2</v>
      </c>
      <c r="G1666" t="s">
        <v>34</v>
      </c>
      <c r="H1666" t="s">
        <v>28</v>
      </c>
      <c r="I1666" s="1">
        <v>45322</v>
      </c>
      <c r="J1666" t="s">
        <v>21</v>
      </c>
    </row>
    <row r="1667" spans="1:10" x14ac:dyDescent="0.3">
      <c r="A1667" t="s">
        <v>22</v>
      </c>
      <c r="B1667" t="s">
        <v>30</v>
      </c>
      <c r="C1667">
        <v>79</v>
      </c>
      <c r="D1667" t="s">
        <v>39</v>
      </c>
      <c r="E1667">
        <v>368</v>
      </c>
      <c r="F1667">
        <v>27.2</v>
      </c>
      <c r="G1667" t="s">
        <v>34</v>
      </c>
      <c r="H1667" t="s">
        <v>37</v>
      </c>
      <c r="I1667" s="1">
        <v>45484</v>
      </c>
      <c r="J1667" t="s">
        <v>26</v>
      </c>
    </row>
    <row r="1668" spans="1:10" x14ac:dyDescent="0.3">
      <c r="A1668" t="s">
        <v>29</v>
      </c>
      <c r="B1668" t="s">
        <v>23</v>
      </c>
      <c r="C1668">
        <v>74</v>
      </c>
      <c r="D1668" t="s">
        <v>25</v>
      </c>
      <c r="E1668">
        <v>214</v>
      </c>
      <c r="F1668">
        <v>29.9</v>
      </c>
      <c r="G1668" t="s">
        <v>41</v>
      </c>
      <c r="H1668" t="s">
        <v>20</v>
      </c>
      <c r="I1668" s="1">
        <v>45399</v>
      </c>
      <c r="J1668" t="s">
        <v>32</v>
      </c>
    </row>
    <row r="1669" spans="1:10" x14ac:dyDescent="0.3">
      <c r="A1669" t="s">
        <v>40</v>
      </c>
      <c r="B1669" t="s">
        <v>23</v>
      </c>
      <c r="C1669">
        <v>50</v>
      </c>
      <c r="D1669" t="s">
        <v>12</v>
      </c>
      <c r="E1669">
        <v>57</v>
      </c>
      <c r="F1669">
        <v>34.5</v>
      </c>
      <c r="G1669" t="s">
        <v>36</v>
      </c>
      <c r="H1669" t="s">
        <v>37</v>
      </c>
      <c r="I1669" s="1">
        <v>45452</v>
      </c>
      <c r="J1669" t="s">
        <v>21</v>
      </c>
    </row>
    <row r="1670" spans="1:10" x14ac:dyDescent="0.3">
      <c r="A1670" t="s">
        <v>35</v>
      </c>
      <c r="B1670" t="s">
        <v>33</v>
      </c>
      <c r="C1670">
        <v>84</v>
      </c>
      <c r="D1670" t="s">
        <v>12</v>
      </c>
      <c r="E1670">
        <v>185</v>
      </c>
      <c r="F1670">
        <v>24.2</v>
      </c>
      <c r="G1670" t="s">
        <v>41</v>
      </c>
      <c r="H1670" t="s">
        <v>37</v>
      </c>
      <c r="I1670" s="1">
        <v>45379</v>
      </c>
      <c r="J1670" t="s">
        <v>26</v>
      </c>
    </row>
    <row r="1671" spans="1:10" x14ac:dyDescent="0.3">
      <c r="A1671" t="s">
        <v>16</v>
      </c>
      <c r="B1671" t="s">
        <v>11</v>
      </c>
      <c r="C1671">
        <v>59</v>
      </c>
      <c r="D1671" t="s">
        <v>18</v>
      </c>
      <c r="E1671">
        <v>397</v>
      </c>
      <c r="F1671">
        <v>21.7</v>
      </c>
      <c r="G1671" t="s">
        <v>31</v>
      </c>
      <c r="H1671" t="s">
        <v>37</v>
      </c>
      <c r="I1671" s="1">
        <v>45316</v>
      </c>
      <c r="J1671" t="s">
        <v>15</v>
      </c>
    </row>
    <row r="1672" spans="1:10" x14ac:dyDescent="0.3">
      <c r="A1672" t="s">
        <v>29</v>
      </c>
      <c r="B1672" t="s">
        <v>23</v>
      </c>
      <c r="C1672">
        <v>89</v>
      </c>
      <c r="D1672" t="s">
        <v>18</v>
      </c>
      <c r="E1672">
        <v>386</v>
      </c>
      <c r="F1672">
        <v>29.7</v>
      </c>
      <c r="G1672" t="s">
        <v>41</v>
      </c>
      <c r="H1672" t="s">
        <v>14</v>
      </c>
      <c r="I1672" s="1">
        <v>45395</v>
      </c>
      <c r="J1672" t="s">
        <v>32</v>
      </c>
    </row>
    <row r="1673" spans="1:10" x14ac:dyDescent="0.3">
      <c r="A1673" t="s">
        <v>29</v>
      </c>
      <c r="B1673" t="s">
        <v>11</v>
      </c>
      <c r="C1673">
        <v>52</v>
      </c>
      <c r="D1673" t="s">
        <v>25</v>
      </c>
      <c r="E1673">
        <v>257</v>
      </c>
      <c r="F1673">
        <v>29.8</v>
      </c>
      <c r="G1673" t="s">
        <v>34</v>
      </c>
      <c r="H1673" t="s">
        <v>37</v>
      </c>
      <c r="I1673" s="1">
        <v>45409</v>
      </c>
      <c r="J1673" t="s">
        <v>26</v>
      </c>
    </row>
    <row r="1674" spans="1:10" x14ac:dyDescent="0.3">
      <c r="A1674" t="s">
        <v>22</v>
      </c>
      <c r="B1674" t="s">
        <v>30</v>
      </c>
      <c r="C1674">
        <v>100</v>
      </c>
      <c r="D1674" t="s">
        <v>25</v>
      </c>
      <c r="E1674">
        <v>374</v>
      </c>
      <c r="F1674">
        <v>31.1</v>
      </c>
      <c r="G1674" t="s">
        <v>34</v>
      </c>
      <c r="H1674" t="s">
        <v>37</v>
      </c>
      <c r="I1674" s="1">
        <v>45330</v>
      </c>
      <c r="J1674" t="s">
        <v>15</v>
      </c>
    </row>
    <row r="1675" spans="1:10" x14ac:dyDescent="0.3">
      <c r="A1675" t="s">
        <v>29</v>
      </c>
      <c r="B1675" t="s">
        <v>17</v>
      </c>
      <c r="C1675">
        <v>77</v>
      </c>
      <c r="D1675" t="s">
        <v>18</v>
      </c>
      <c r="E1675">
        <v>301</v>
      </c>
      <c r="F1675">
        <v>20.8</v>
      </c>
      <c r="G1675" t="s">
        <v>34</v>
      </c>
      <c r="H1675" t="s">
        <v>37</v>
      </c>
      <c r="I1675" s="1">
        <v>45571</v>
      </c>
      <c r="J1675" t="s">
        <v>32</v>
      </c>
    </row>
    <row r="1676" spans="1:10" x14ac:dyDescent="0.3">
      <c r="A1676" t="s">
        <v>35</v>
      </c>
      <c r="B1676" t="s">
        <v>33</v>
      </c>
      <c r="C1676">
        <v>92</v>
      </c>
      <c r="D1676" t="s">
        <v>25</v>
      </c>
      <c r="E1676">
        <v>229</v>
      </c>
      <c r="F1676">
        <v>27.5</v>
      </c>
      <c r="G1676" t="s">
        <v>36</v>
      </c>
      <c r="H1676" t="s">
        <v>14</v>
      </c>
      <c r="I1676" s="1">
        <v>45504</v>
      </c>
      <c r="J1676" t="s">
        <v>15</v>
      </c>
    </row>
    <row r="1677" spans="1:10" x14ac:dyDescent="0.3">
      <c r="A1677" t="s">
        <v>40</v>
      </c>
      <c r="B1677" t="s">
        <v>17</v>
      </c>
      <c r="C1677">
        <v>77</v>
      </c>
      <c r="D1677" t="s">
        <v>25</v>
      </c>
      <c r="E1677">
        <v>197</v>
      </c>
      <c r="F1677">
        <v>27.8</v>
      </c>
      <c r="G1677" t="s">
        <v>27</v>
      </c>
      <c r="H1677" t="s">
        <v>14</v>
      </c>
      <c r="I1677" s="1">
        <v>45293</v>
      </c>
      <c r="J1677" t="s">
        <v>32</v>
      </c>
    </row>
    <row r="1678" spans="1:10" x14ac:dyDescent="0.3">
      <c r="A1678" t="s">
        <v>35</v>
      </c>
      <c r="B1678" t="s">
        <v>30</v>
      </c>
      <c r="C1678">
        <v>45</v>
      </c>
      <c r="D1678" t="s">
        <v>12</v>
      </c>
      <c r="E1678">
        <v>263</v>
      </c>
      <c r="F1678">
        <v>25.1</v>
      </c>
      <c r="G1678" t="s">
        <v>41</v>
      </c>
      <c r="H1678" t="s">
        <v>37</v>
      </c>
      <c r="I1678" s="1">
        <v>45303</v>
      </c>
      <c r="J1678" t="s">
        <v>32</v>
      </c>
    </row>
    <row r="1679" spans="1:10" x14ac:dyDescent="0.3">
      <c r="A1679" t="s">
        <v>35</v>
      </c>
      <c r="B1679" t="s">
        <v>30</v>
      </c>
      <c r="C1679">
        <v>58</v>
      </c>
      <c r="D1679" t="s">
        <v>18</v>
      </c>
      <c r="E1679">
        <v>249</v>
      </c>
      <c r="F1679">
        <v>31.6</v>
      </c>
      <c r="G1679" t="s">
        <v>27</v>
      </c>
      <c r="H1679" t="s">
        <v>20</v>
      </c>
      <c r="I1679" s="1">
        <v>45442</v>
      </c>
      <c r="J1679" t="s">
        <v>15</v>
      </c>
    </row>
    <row r="1680" spans="1:10" x14ac:dyDescent="0.3">
      <c r="A1680" t="s">
        <v>29</v>
      </c>
      <c r="B1680" t="s">
        <v>11</v>
      </c>
      <c r="C1680">
        <v>53</v>
      </c>
      <c r="D1680" t="s">
        <v>12</v>
      </c>
      <c r="E1680">
        <v>187</v>
      </c>
      <c r="F1680">
        <v>22.4</v>
      </c>
      <c r="G1680" t="s">
        <v>19</v>
      </c>
      <c r="H1680" t="s">
        <v>20</v>
      </c>
      <c r="I1680" s="1">
        <v>45352</v>
      </c>
      <c r="J1680" t="s">
        <v>15</v>
      </c>
    </row>
    <row r="1681" spans="1:10" x14ac:dyDescent="0.3">
      <c r="A1681" t="s">
        <v>24</v>
      </c>
      <c r="B1681" t="s">
        <v>33</v>
      </c>
      <c r="C1681">
        <v>83</v>
      </c>
      <c r="D1681" t="s">
        <v>18</v>
      </c>
      <c r="E1681">
        <v>208</v>
      </c>
      <c r="F1681">
        <v>29.4</v>
      </c>
      <c r="G1681" t="s">
        <v>31</v>
      </c>
      <c r="H1681" t="s">
        <v>28</v>
      </c>
      <c r="I1681" s="1">
        <v>45402</v>
      </c>
      <c r="J1681" t="s">
        <v>26</v>
      </c>
    </row>
    <row r="1682" spans="1:10" x14ac:dyDescent="0.3">
      <c r="A1682" t="s">
        <v>38</v>
      </c>
      <c r="B1682" t="s">
        <v>30</v>
      </c>
      <c r="C1682">
        <v>86</v>
      </c>
      <c r="D1682" t="s">
        <v>18</v>
      </c>
      <c r="E1682">
        <v>249</v>
      </c>
      <c r="F1682">
        <v>23.7</v>
      </c>
      <c r="G1682" t="s">
        <v>34</v>
      </c>
      <c r="H1682" t="s">
        <v>37</v>
      </c>
      <c r="I1682" s="1">
        <v>45439</v>
      </c>
      <c r="J1682" t="s">
        <v>32</v>
      </c>
    </row>
    <row r="1683" spans="1:10" x14ac:dyDescent="0.3">
      <c r="A1683" t="s">
        <v>35</v>
      </c>
      <c r="B1683" t="s">
        <v>30</v>
      </c>
      <c r="C1683">
        <v>40</v>
      </c>
      <c r="D1683" t="s">
        <v>12</v>
      </c>
      <c r="E1683">
        <v>141</v>
      </c>
      <c r="F1683">
        <v>25</v>
      </c>
      <c r="G1683" t="s">
        <v>27</v>
      </c>
      <c r="H1683" t="s">
        <v>20</v>
      </c>
      <c r="I1683" s="1">
        <v>45355</v>
      </c>
      <c r="J1683" t="s">
        <v>32</v>
      </c>
    </row>
    <row r="1684" spans="1:10" x14ac:dyDescent="0.3">
      <c r="A1684" t="s">
        <v>38</v>
      </c>
      <c r="B1684" t="s">
        <v>23</v>
      </c>
      <c r="C1684">
        <v>68</v>
      </c>
      <c r="D1684" t="s">
        <v>12</v>
      </c>
      <c r="E1684">
        <v>210</v>
      </c>
      <c r="F1684">
        <v>23.3</v>
      </c>
      <c r="G1684" t="s">
        <v>34</v>
      </c>
      <c r="H1684" t="s">
        <v>20</v>
      </c>
      <c r="I1684" s="1">
        <v>45439</v>
      </c>
      <c r="J1684" t="s">
        <v>32</v>
      </c>
    </row>
    <row r="1685" spans="1:10" x14ac:dyDescent="0.3">
      <c r="A1685" t="s">
        <v>38</v>
      </c>
      <c r="B1685" t="s">
        <v>33</v>
      </c>
      <c r="C1685">
        <v>44</v>
      </c>
      <c r="D1685" t="s">
        <v>25</v>
      </c>
      <c r="E1685">
        <v>140</v>
      </c>
      <c r="F1685">
        <v>23.3</v>
      </c>
      <c r="G1685" t="s">
        <v>36</v>
      </c>
      <c r="H1685" t="s">
        <v>37</v>
      </c>
      <c r="I1685" s="1">
        <v>45316</v>
      </c>
      <c r="J1685" t="s">
        <v>21</v>
      </c>
    </row>
    <row r="1686" spans="1:10" x14ac:dyDescent="0.3">
      <c r="A1686" t="s">
        <v>10</v>
      </c>
      <c r="B1686" t="s">
        <v>30</v>
      </c>
      <c r="C1686">
        <v>87</v>
      </c>
      <c r="D1686" t="s">
        <v>25</v>
      </c>
      <c r="E1686">
        <v>287</v>
      </c>
      <c r="F1686">
        <v>29.3</v>
      </c>
      <c r="G1686" t="s">
        <v>19</v>
      </c>
      <c r="H1686" t="s">
        <v>28</v>
      </c>
      <c r="I1686" s="1">
        <v>45454</v>
      </c>
      <c r="J1686" t="s">
        <v>32</v>
      </c>
    </row>
    <row r="1687" spans="1:10" x14ac:dyDescent="0.3">
      <c r="A1687" t="s">
        <v>29</v>
      </c>
      <c r="B1687" t="s">
        <v>11</v>
      </c>
      <c r="C1687">
        <v>54</v>
      </c>
      <c r="D1687" t="s">
        <v>18</v>
      </c>
      <c r="E1687">
        <v>283</v>
      </c>
      <c r="F1687">
        <v>20.100000000000001</v>
      </c>
      <c r="G1687" t="s">
        <v>31</v>
      </c>
      <c r="H1687" t="s">
        <v>14</v>
      </c>
      <c r="I1687" s="1">
        <v>45629</v>
      </c>
      <c r="J1687" t="s">
        <v>21</v>
      </c>
    </row>
    <row r="1688" spans="1:10" x14ac:dyDescent="0.3">
      <c r="A1688" t="s">
        <v>24</v>
      </c>
      <c r="B1688" t="s">
        <v>33</v>
      </c>
      <c r="C1688">
        <v>91</v>
      </c>
      <c r="D1688" t="s">
        <v>18</v>
      </c>
      <c r="E1688">
        <v>248</v>
      </c>
      <c r="F1688">
        <v>31.1</v>
      </c>
      <c r="G1688" t="s">
        <v>34</v>
      </c>
      <c r="H1688" t="s">
        <v>37</v>
      </c>
      <c r="I1688" s="1">
        <v>45382</v>
      </c>
      <c r="J1688" t="s">
        <v>32</v>
      </c>
    </row>
    <row r="1689" spans="1:10" x14ac:dyDescent="0.3">
      <c r="A1689" t="s">
        <v>35</v>
      </c>
      <c r="B1689" t="s">
        <v>33</v>
      </c>
      <c r="C1689">
        <v>71</v>
      </c>
      <c r="D1689" t="s">
        <v>12</v>
      </c>
      <c r="E1689">
        <v>73</v>
      </c>
      <c r="F1689">
        <v>24.6</v>
      </c>
      <c r="G1689" t="s">
        <v>31</v>
      </c>
      <c r="H1689" t="s">
        <v>37</v>
      </c>
      <c r="I1689" s="1">
        <v>45399</v>
      </c>
      <c r="J1689" t="s">
        <v>21</v>
      </c>
    </row>
    <row r="1690" spans="1:10" x14ac:dyDescent="0.3">
      <c r="A1690" t="s">
        <v>40</v>
      </c>
      <c r="B1690" t="s">
        <v>30</v>
      </c>
      <c r="C1690">
        <v>94</v>
      </c>
      <c r="D1690" t="s">
        <v>39</v>
      </c>
      <c r="E1690">
        <v>175</v>
      </c>
      <c r="F1690">
        <v>23.1</v>
      </c>
      <c r="G1690" t="s">
        <v>31</v>
      </c>
      <c r="H1690" t="s">
        <v>14</v>
      </c>
      <c r="I1690" s="1">
        <v>45582</v>
      </c>
      <c r="J1690" t="s">
        <v>26</v>
      </c>
    </row>
    <row r="1691" spans="1:10" x14ac:dyDescent="0.3">
      <c r="A1691" t="s">
        <v>10</v>
      </c>
      <c r="B1691" t="s">
        <v>30</v>
      </c>
      <c r="C1691">
        <v>55</v>
      </c>
      <c r="D1691" t="s">
        <v>39</v>
      </c>
      <c r="E1691">
        <v>118</v>
      </c>
      <c r="F1691">
        <v>24.4</v>
      </c>
      <c r="G1691" t="s">
        <v>34</v>
      </c>
      <c r="H1691" t="s">
        <v>14</v>
      </c>
      <c r="I1691" s="1">
        <v>45428</v>
      </c>
      <c r="J1691" t="s">
        <v>32</v>
      </c>
    </row>
    <row r="1692" spans="1:10" x14ac:dyDescent="0.3">
      <c r="A1692" t="s">
        <v>38</v>
      </c>
      <c r="B1692" t="s">
        <v>30</v>
      </c>
      <c r="C1692">
        <v>95</v>
      </c>
      <c r="D1692" t="s">
        <v>39</v>
      </c>
      <c r="E1692">
        <v>268</v>
      </c>
      <c r="F1692">
        <v>32.4</v>
      </c>
      <c r="G1692" t="s">
        <v>19</v>
      </c>
      <c r="H1692" t="s">
        <v>14</v>
      </c>
      <c r="I1692" s="1">
        <v>45414</v>
      </c>
      <c r="J1692" t="s">
        <v>21</v>
      </c>
    </row>
    <row r="1693" spans="1:10" x14ac:dyDescent="0.3">
      <c r="A1693" t="s">
        <v>38</v>
      </c>
      <c r="B1693" t="s">
        <v>23</v>
      </c>
      <c r="C1693">
        <v>81</v>
      </c>
      <c r="D1693" t="s">
        <v>12</v>
      </c>
      <c r="E1693">
        <v>198</v>
      </c>
      <c r="F1693">
        <v>34</v>
      </c>
      <c r="G1693" t="s">
        <v>19</v>
      </c>
      <c r="H1693" t="s">
        <v>20</v>
      </c>
      <c r="I1693" s="1">
        <v>45472</v>
      </c>
      <c r="J1693" t="s">
        <v>32</v>
      </c>
    </row>
    <row r="1694" spans="1:10" x14ac:dyDescent="0.3">
      <c r="A1694" t="s">
        <v>10</v>
      </c>
      <c r="B1694" t="s">
        <v>33</v>
      </c>
      <c r="C1694">
        <v>75</v>
      </c>
      <c r="D1694" t="s">
        <v>18</v>
      </c>
      <c r="E1694">
        <v>232</v>
      </c>
      <c r="F1694">
        <v>34.299999999999997</v>
      </c>
      <c r="G1694" t="s">
        <v>13</v>
      </c>
      <c r="H1694" t="s">
        <v>28</v>
      </c>
      <c r="I1694" s="1">
        <v>45409</v>
      </c>
      <c r="J1694" t="s">
        <v>32</v>
      </c>
    </row>
    <row r="1695" spans="1:10" x14ac:dyDescent="0.3">
      <c r="A1695" t="s">
        <v>38</v>
      </c>
      <c r="B1695" t="s">
        <v>30</v>
      </c>
      <c r="C1695">
        <v>56</v>
      </c>
      <c r="D1695" t="s">
        <v>18</v>
      </c>
      <c r="E1695">
        <v>218</v>
      </c>
      <c r="F1695">
        <v>22</v>
      </c>
      <c r="G1695" t="s">
        <v>13</v>
      </c>
      <c r="H1695" t="s">
        <v>14</v>
      </c>
      <c r="I1695" s="1">
        <v>45506</v>
      </c>
      <c r="J1695" t="s">
        <v>15</v>
      </c>
    </row>
    <row r="1696" spans="1:10" x14ac:dyDescent="0.3">
      <c r="A1696" t="s">
        <v>40</v>
      </c>
      <c r="B1696" t="s">
        <v>23</v>
      </c>
      <c r="C1696">
        <v>97</v>
      </c>
      <c r="D1696" t="s">
        <v>12</v>
      </c>
      <c r="E1696">
        <v>400</v>
      </c>
      <c r="F1696">
        <v>22.6</v>
      </c>
      <c r="G1696" t="s">
        <v>13</v>
      </c>
      <c r="H1696" t="s">
        <v>28</v>
      </c>
      <c r="I1696" s="1">
        <v>45508</v>
      </c>
      <c r="J1696" t="s">
        <v>32</v>
      </c>
    </row>
    <row r="1697" spans="1:10" x14ac:dyDescent="0.3">
      <c r="A1697" t="s">
        <v>24</v>
      </c>
      <c r="B1697" t="s">
        <v>33</v>
      </c>
      <c r="C1697">
        <v>88</v>
      </c>
      <c r="D1697" t="s">
        <v>18</v>
      </c>
      <c r="E1697">
        <v>134</v>
      </c>
      <c r="F1697">
        <v>21.1</v>
      </c>
      <c r="G1697" t="s">
        <v>19</v>
      </c>
      <c r="H1697" t="s">
        <v>28</v>
      </c>
      <c r="I1697" s="1">
        <v>45574</v>
      </c>
      <c r="J1697" t="s">
        <v>21</v>
      </c>
    </row>
    <row r="1698" spans="1:10" x14ac:dyDescent="0.3">
      <c r="A1698" t="s">
        <v>22</v>
      </c>
      <c r="B1698" t="s">
        <v>17</v>
      </c>
      <c r="C1698">
        <v>70</v>
      </c>
      <c r="D1698" t="s">
        <v>25</v>
      </c>
      <c r="E1698">
        <v>303</v>
      </c>
      <c r="F1698">
        <v>25.7</v>
      </c>
      <c r="G1698" t="s">
        <v>13</v>
      </c>
      <c r="H1698" t="s">
        <v>14</v>
      </c>
      <c r="I1698" s="1">
        <v>45301</v>
      </c>
      <c r="J1698" t="s">
        <v>26</v>
      </c>
    </row>
    <row r="1699" spans="1:10" x14ac:dyDescent="0.3">
      <c r="A1699" t="s">
        <v>24</v>
      </c>
      <c r="B1699" t="s">
        <v>11</v>
      </c>
      <c r="C1699">
        <v>81</v>
      </c>
      <c r="D1699" t="s">
        <v>25</v>
      </c>
      <c r="E1699">
        <v>83</v>
      </c>
      <c r="F1699">
        <v>21</v>
      </c>
      <c r="G1699" t="s">
        <v>13</v>
      </c>
      <c r="H1699" t="s">
        <v>20</v>
      </c>
      <c r="I1699" s="1">
        <v>45587</v>
      </c>
      <c r="J1699" t="s">
        <v>21</v>
      </c>
    </row>
    <row r="1700" spans="1:10" x14ac:dyDescent="0.3">
      <c r="A1700" t="s">
        <v>35</v>
      </c>
      <c r="B1700" t="s">
        <v>33</v>
      </c>
      <c r="C1700">
        <v>76</v>
      </c>
      <c r="D1700" t="s">
        <v>39</v>
      </c>
      <c r="E1700">
        <v>248</v>
      </c>
      <c r="F1700">
        <v>29.7</v>
      </c>
      <c r="G1700" t="s">
        <v>41</v>
      </c>
      <c r="H1700" t="s">
        <v>37</v>
      </c>
      <c r="I1700" s="1">
        <v>45314</v>
      </c>
      <c r="J1700" t="s">
        <v>15</v>
      </c>
    </row>
    <row r="1701" spans="1:10" x14ac:dyDescent="0.3">
      <c r="A1701" t="s">
        <v>22</v>
      </c>
      <c r="B1701" t="s">
        <v>11</v>
      </c>
      <c r="C1701">
        <v>90</v>
      </c>
      <c r="D1701" t="s">
        <v>25</v>
      </c>
      <c r="E1701">
        <v>385</v>
      </c>
      <c r="F1701">
        <v>32.1</v>
      </c>
      <c r="G1701" t="s">
        <v>31</v>
      </c>
      <c r="H1701" t="s">
        <v>37</v>
      </c>
      <c r="I1701" s="1">
        <v>45364</v>
      </c>
      <c r="J1701" t="s">
        <v>15</v>
      </c>
    </row>
    <row r="1702" spans="1:10" x14ac:dyDescent="0.3">
      <c r="A1702" t="s">
        <v>22</v>
      </c>
      <c r="B1702" t="s">
        <v>30</v>
      </c>
      <c r="C1702">
        <v>55</v>
      </c>
      <c r="D1702" t="s">
        <v>12</v>
      </c>
      <c r="E1702">
        <v>152</v>
      </c>
      <c r="F1702">
        <v>20.2</v>
      </c>
      <c r="G1702" t="s">
        <v>36</v>
      </c>
      <c r="H1702" t="s">
        <v>28</v>
      </c>
      <c r="I1702" s="1">
        <v>45607</v>
      </c>
      <c r="J1702" t="s">
        <v>15</v>
      </c>
    </row>
    <row r="1703" spans="1:10" x14ac:dyDescent="0.3">
      <c r="A1703" t="s">
        <v>29</v>
      </c>
      <c r="B1703" t="s">
        <v>33</v>
      </c>
      <c r="C1703">
        <v>85</v>
      </c>
      <c r="D1703" t="s">
        <v>12</v>
      </c>
      <c r="E1703">
        <v>213</v>
      </c>
      <c r="F1703">
        <v>31.8</v>
      </c>
      <c r="G1703" t="s">
        <v>36</v>
      </c>
      <c r="H1703" t="s">
        <v>28</v>
      </c>
      <c r="I1703" s="1">
        <v>45543</v>
      </c>
      <c r="J1703" t="s">
        <v>32</v>
      </c>
    </row>
    <row r="1704" spans="1:10" x14ac:dyDescent="0.3">
      <c r="A1704" t="s">
        <v>35</v>
      </c>
      <c r="B1704" t="s">
        <v>30</v>
      </c>
      <c r="C1704">
        <v>76</v>
      </c>
      <c r="D1704" t="s">
        <v>18</v>
      </c>
      <c r="E1704">
        <v>99</v>
      </c>
      <c r="F1704">
        <v>25.3</v>
      </c>
      <c r="G1704" t="s">
        <v>31</v>
      </c>
      <c r="H1704" t="s">
        <v>14</v>
      </c>
      <c r="I1704" s="1">
        <v>45576</v>
      </c>
      <c r="J1704" t="s">
        <v>21</v>
      </c>
    </row>
    <row r="1705" spans="1:10" x14ac:dyDescent="0.3">
      <c r="A1705" t="s">
        <v>29</v>
      </c>
      <c r="B1705" t="s">
        <v>11</v>
      </c>
      <c r="C1705">
        <v>57</v>
      </c>
      <c r="D1705" t="s">
        <v>39</v>
      </c>
      <c r="E1705">
        <v>101</v>
      </c>
      <c r="F1705">
        <v>35</v>
      </c>
      <c r="G1705" t="s">
        <v>34</v>
      </c>
      <c r="H1705" t="s">
        <v>20</v>
      </c>
      <c r="I1705" s="1">
        <v>45538</v>
      </c>
      <c r="J1705" t="s">
        <v>26</v>
      </c>
    </row>
    <row r="1706" spans="1:10" x14ac:dyDescent="0.3">
      <c r="A1706" t="s">
        <v>24</v>
      </c>
      <c r="B1706" t="s">
        <v>33</v>
      </c>
      <c r="C1706">
        <v>45</v>
      </c>
      <c r="D1706" t="s">
        <v>39</v>
      </c>
      <c r="E1706">
        <v>266</v>
      </c>
      <c r="F1706">
        <v>22</v>
      </c>
      <c r="G1706" t="s">
        <v>34</v>
      </c>
      <c r="H1706" t="s">
        <v>14</v>
      </c>
      <c r="I1706" s="1">
        <v>45436</v>
      </c>
      <c r="J1706" t="s">
        <v>26</v>
      </c>
    </row>
    <row r="1707" spans="1:10" x14ac:dyDescent="0.3">
      <c r="A1707" t="s">
        <v>16</v>
      </c>
      <c r="B1707" t="s">
        <v>23</v>
      </c>
      <c r="C1707">
        <v>55</v>
      </c>
      <c r="D1707" t="s">
        <v>25</v>
      </c>
      <c r="E1707">
        <v>222</v>
      </c>
      <c r="F1707">
        <v>33.299999999999997</v>
      </c>
      <c r="G1707" t="s">
        <v>36</v>
      </c>
      <c r="H1707" t="s">
        <v>20</v>
      </c>
      <c r="I1707" s="1">
        <v>45521</v>
      </c>
      <c r="J1707" t="s">
        <v>21</v>
      </c>
    </row>
    <row r="1708" spans="1:10" x14ac:dyDescent="0.3">
      <c r="A1708" t="s">
        <v>29</v>
      </c>
      <c r="B1708" t="s">
        <v>33</v>
      </c>
      <c r="C1708">
        <v>84</v>
      </c>
      <c r="D1708" t="s">
        <v>25</v>
      </c>
      <c r="E1708">
        <v>53</v>
      </c>
      <c r="F1708">
        <v>29</v>
      </c>
      <c r="G1708" t="s">
        <v>31</v>
      </c>
      <c r="H1708" t="s">
        <v>28</v>
      </c>
      <c r="I1708" s="1">
        <v>45334</v>
      </c>
      <c r="J1708" t="s">
        <v>15</v>
      </c>
    </row>
    <row r="1709" spans="1:10" x14ac:dyDescent="0.3">
      <c r="A1709" t="s">
        <v>29</v>
      </c>
      <c r="B1709" t="s">
        <v>23</v>
      </c>
      <c r="C1709">
        <v>72</v>
      </c>
      <c r="D1709" t="s">
        <v>18</v>
      </c>
      <c r="E1709">
        <v>163</v>
      </c>
      <c r="F1709">
        <v>33.799999999999997</v>
      </c>
      <c r="G1709" t="s">
        <v>34</v>
      </c>
      <c r="H1709" t="s">
        <v>14</v>
      </c>
      <c r="I1709" s="1">
        <v>45531</v>
      </c>
      <c r="J1709" t="s">
        <v>21</v>
      </c>
    </row>
    <row r="1710" spans="1:10" x14ac:dyDescent="0.3">
      <c r="A1710" t="s">
        <v>24</v>
      </c>
      <c r="B1710" t="s">
        <v>30</v>
      </c>
      <c r="C1710">
        <v>76</v>
      </c>
      <c r="D1710" t="s">
        <v>25</v>
      </c>
      <c r="E1710">
        <v>126</v>
      </c>
      <c r="F1710">
        <v>31</v>
      </c>
      <c r="G1710" t="s">
        <v>41</v>
      </c>
      <c r="H1710" t="s">
        <v>20</v>
      </c>
      <c r="I1710" s="1">
        <v>45378</v>
      </c>
      <c r="J1710" t="s">
        <v>32</v>
      </c>
    </row>
    <row r="1711" spans="1:10" x14ac:dyDescent="0.3">
      <c r="A1711" t="s">
        <v>29</v>
      </c>
      <c r="B1711" t="s">
        <v>23</v>
      </c>
      <c r="C1711">
        <v>50</v>
      </c>
      <c r="D1711" t="s">
        <v>39</v>
      </c>
      <c r="E1711">
        <v>130</v>
      </c>
      <c r="F1711">
        <v>29.8</v>
      </c>
      <c r="G1711" t="s">
        <v>41</v>
      </c>
      <c r="H1711" t="s">
        <v>37</v>
      </c>
      <c r="I1711" s="1">
        <v>45340</v>
      </c>
      <c r="J1711" t="s">
        <v>21</v>
      </c>
    </row>
    <row r="1712" spans="1:10" x14ac:dyDescent="0.3">
      <c r="A1712" t="s">
        <v>35</v>
      </c>
      <c r="B1712" t="s">
        <v>11</v>
      </c>
      <c r="C1712">
        <v>67</v>
      </c>
      <c r="D1712" t="s">
        <v>18</v>
      </c>
      <c r="E1712">
        <v>202</v>
      </c>
      <c r="F1712">
        <v>26.6</v>
      </c>
      <c r="G1712" t="s">
        <v>34</v>
      </c>
      <c r="H1712" t="s">
        <v>28</v>
      </c>
      <c r="I1712" s="1">
        <v>45560</v>
      </c>
      <c r="J1712" t="s">
        <v>21</v>
      </c>
    </row>
    <row r="1713" spans="1:10" x14ac:dyDescent="0.3">
      <c r="A1713" t="s">
        <v>10</v>
      </c>
      <c r="B1713" t="s">
        <v>17</v>
      </c>
      <c r="C1713">
        <v>75</v>
      </c>
      <c r="D1713" t="s">
        <v>12</v>
      </c>
      <c r="E1713">
        <v>371</v>
      </c>
      <c r="F1713">
        <v>32.799999999999997</v>
      </c>
      <c r="G1713" t="s">
        <v>36</v>
      </c>
      <c r="H1713" t="s">
        <v>37</v>
      </c>
      <c r="I1713" s="1">
        <v>45451</v>
      </c>
      <c r="J1713" t="s">
        <v>15</v>
      </c>
    </row>
    <row r="1714" spans="1:10" x14ac:dyDescent="0.3">
      <c r="A1714" t="s">
        <v>22</v>
      </c>
      <c r="B1714" t="s">
        <v>23</v>
      </c>
      <c r="C1714">
        <v>98</v>
      </c>
      <c r="D1714" t="s">
        <v>25</v>
      </c>
      <c r="E1714">
        <v>180</v>
      </c>
      <c r="F1714">
        <v>34.5</v>
      </c>
      <c r="G1714" t="s">
        <v>34</v>
      </c>
      <c r="H1714" t="s">
        <v>20</v>
      </c>
      <c r="I1714" s="1">
        <v>45599</v>
      </c>
      <c r="J1714" t="s">
        <v>15</v>
      </c>
    </row>
    <row r="1715" spans="1:10" x14ac:dyDescent="0.3">
      <c r="A1715" t="s">
        <v>38</v>
      </c>
      <c r="B1715" t="s">
        <v>30</v>
      </c>
      <c r="C1715">
        <v>43</v>
      </c>
      <c r="D1715" t="s">
        <v>25</v>
      </c>
      <c r="E1715">
        <v>298</v>
      </c>
      <c r="F1715">
        <v>30.1</v>
      </c>
      <c r="G1715" t="s">
        <v>19</v>
      </c>
      <c r="H1715" t="s">
        <v>20</v>
      </c>
      <c r="I1715" s="1">
        <v>45556</v>
      </c>
      <c r="J1715" t="s">
        <v>26</v>
      </c>
    </row>
    <row r="1716" spans="1:10" x14ac:dyDescent="0.3">
      <c r="A1716" t="s">
        <v>10</v>
      </c>
      <c r="B1716" t="s">
        <v>33</v>
      </c>
      <c r="C1716">
        <v>47</v>
      </c>
      <c r="D1716" t="s">
        <v>18</v>
      </c>
      <c r="E1716">
        <v>382</v>
      </c>
      <c r="F1716">
        <v>34.6</v>
      </c>
      <c r="G1716" t="s">
        <v>34</v>
      </c>
      <c r="H1716" t="s">
        <v>14</v>
      </c>
      <c r="I1716" s="1">
        <v>45651</v>
      </c>
      <c r="J1716" t="s">
        <v>32</v>
      </c>
    </row>
    <row r="1717" spans="1:10" x14ac:dyDescent="0.3">
      <c r="A1717" t="s">
        <v>40</v>
      </c>
      <c r="B1717" t="s">
        <v>33</v>
      </c>
      <c r="C1717">
        <v>94</v>
      </c>
      <c r="D1717" t="s">
        <v>39</v>
      </c>
      <c r="E1717">
        <v>134</v>
      </c>
      <c r="F1717">
        <v>21.6</v>
      </c>
      <c r="G1717" t="s">
        <v>34</v>
      </c>
      <c r="H1717" t="s">
        <v>20</v>
      </c>
      <c r="I1717" s="1">
        <v>45504</v>
      </c>
      <c r="J1717" t="s">
        <v>21</v>
      </c>
    </row>
    <row r="1718" spans="1:10" x14ac:dyDescent="0.3">
      <c r="A1718" t="s">
        <v>38</v>
      </c>
      <c r="B1718" t="s">
        <v>30</v>
      </c>
      <c r="C1718">
        <v>51</v>
      </c>
      <c r="D1718" t="s">
        <v>25</v>
      </c>
      <c r="E1718">
        <v>224</v>
      </c>
      <c r="F1718">
        <v>33.799999999999997</v>
      </c>
      <c r="G1718" t="s">
        <v>19</v>
      </c>
      <c r="H1718" t="s">
        <v>37</v>
      </c>
      <c r="I1718" s="1">
        <v>45588</v>
      </c>
      <c r="J1718" t="s">
        <v>21</v>
      </c>
    </row>
    <row r="1719" spans="1:10" x14ac:dyDescent="0.3">
      <c r="A1719" t="s">
        <v>10</v>
      </c>
      <c r="B1719" t="s">
        <v>30</v>
      </c>
      <c r="C1719">
        <v>70</v>
      </c>
      <c r="D1719" t="s">
        <v>12</v>
      </c>
      <c r="E1719">
        <v>398</v>
      </c>
      <c r="F1719">
        <v>32.4</v>
      </c>
      <c r="G1719" t="s">
        <v>31</v>
      </c>
      <c r="H1719" t="s">
        <v>14</v>
      </c>
      <c r="I1719" s="1">
        <v>45524</v>
      </c>
      <c r="J1719" t="s">
        <v>15</v>
      </c>
    </row>
    <row r="1720" spans="1:10" x14ac:dyDescent="0.3">
      <c r="A1720" t="s">
        <v>29</v>
      </c>
      <c r="B1720" t="s">
        <v>23</v>
      </c>
      <c r="C1720">
        <v>80</v>
      </c>
      <c r="D1720" t="s">
        <v>12</v>
      </c>
      <c r="E1720">
        <v>91</v>
      </c>
      <c r="F1720">
        <v>23.5</v>
      </c>
      <c r="G1720" t="s">
        <v>19</v>
      </c>
      <c r="H1720" t="s">
        <v>20</v>
      </c>
      <c r="I1720" s="1">
        <v>45566</v>
      </c>
      <c r="J1720" t="s">
        <v>32</v>
      </c>
    </row>
    <row r="1721" spans="1:10" x14ac:dyDescent="0.3">
      <c r="A1721" t="s">
        <v>10</v>
      </c>
      <c r="B1721" t="s">
        <v>33</v>
      </c>
      <c r="C1721">
        <v>61</v>
      </c>
      <c r="D1721" t="s">
        <v>25</v>
      </c>
      <c r="E1721">
        <v>240</v>
      </c>
      <c r="F1721">
        <v>33.5</v>
      </c>
      <c r="G1721" t="s">
        <v>19</v>
      </c>
      <c r="H1721" t="s">
        <v>20</v>
      </c>
      <c r="I1721" s="1">
        <v>45456</v>
      </c>
      <c r="J1721" t="s">
        <v>21</v>
      </c>
    </row>
    <row r="1722" spans="1:10" x14ac:dyDescent="0.3">
      <c r="A1722" t="s">
        <v>22</v>
      </c>
      <c r="B1722" t="s">
        <v>33</v>
      </c>
      <c r="C1722">
        <v>92</v>
      </c>
      <c r="D1722" t="s">
        <v>12</v>
      </c>
      <c r="E1722">
        <v>377</v>
      </c>
      <c r="F1722">
        <v>22</v>
      </c>
      <c r="G1722" t="s">
        <v>34</v>
      </c>
      <c r="H1722" t="s">
        <v>28</v>
      </c>
      <c r="I1722" s="1">
        <v>45613</v>
      </c>
      <c r="J1722" t="s">
        <v>26</v>
      </c>
    </row>
    <row r="1723" spans="1:10" x14ac:dyDescent="0.3">
      <c r="A1723" t="s">
        <v>35</v>
      </c>
      <c r="B1723" t="s">
        <v>17</v>
      </c>
      <c r="C1723">
        <v>91</v>
      </c>
      <c r="D1723" t="s">
        <v>18</v>
      </c>
      <c r="E1723">
        <v>386</v>
      </c>
      <c r="F1723">
        <v>22.9</v>
      </c>
      <c r="G1723" t="s">
        <v>19</v>
      </c>
      <c r="H1723" t="s">
        <v>37</v>
      </c>
      <c r="I1723" s="1">
        <v>45585</v>
      </c>
      <c r="J1723" t="s">
        <v>26</v>
      </c>
    </row>
    <row r="1724" spans="1:10" x14ac:dyDescent="0.3">
      <c r="A1724" t="s">
        <v>35</v>
      </c>
      <c r="B1724" t="s">
        <v>17</v>
      </c>
      <c r="C1724">
        <v>82</v>
      </c>
      <c r="D1724" t="s">
        <v>25</v>
      </c>
      <c r="E1724">
        <v>245</v>
      </c>
      <c r="F1724">
        <v>23.4</v>
      </c>
      <c r="G1724" t="s">
        <v>19</v>
      </c>
      <c r="H1724" t="s">
        <v>37</v>
      </c>
      <c r="I1724" s="1">
        <v>45326</v>
      </c>
      <c r="J1724" t="s">
        <v>15</v>
      </c>
    </row>
    <row r="1725" spans="1:10" x14ac:dyDescent="0.3">
      <c r="A1725" t="s">
        <v>22</v>
      </c>
      <c r="B1725" t="s">
        <v>33</v>
      </c>
      <c r="C1725">
        <v>60</v>
      </c>
      <c r="D1725" t="s">
        <v>39</v>
      </c>
      <c r="E1725">
        <v>140</v>
      </c>
      <c r="F1725">
        <v>21.7</v>
      </c>
      <c r="G1725" t="s">
        <v>19</v>
      </c>
      <c r="H1725" t="s">
        <v>14</v>
      </c>
      <c r="I1725" s="1">
        <v>45452</v>
      </c>
      <c r="J1725" t="s">
        <v>15</v>
      </c>
    </row>
    <row r="1726" spans="1:10" x14ac:dyDescent="0.3">
      <c r="A1726" t="s">
        <v>38</v>
      </c>
      <c r="B1726" t="s">
        <v>33</v>
      </c>
      <c r="C1726">
        <v>59</v>
      </c>
      <c r="D1726" t="s">
        <v>39</v>
      </c>
      <c r="E1726">
        <v>175</v>
      </c>
      <c r="F1726">
        <v>21.4</v>
      </c>
      <c r="G1726" t="s">
        <v>13</v>
      </c>
      <c r="H1726" t="s">
        <v>14</v>
      </c>
      <c r="I1726" s="1">
        <v>45530</v>
      </c>
      <c r="J1726" t="s">
        <v>21</v>
      </c>
    </row>
    <row r="1727" spans="1:10" x14ac:dyDescent="0.3">
      <c r="A1727" t="s">
        <v>22</v>
      </c>
      <c r="B1727" t="s">
        <v>30</v>
      </c>
      <c r="C1727">
        <v>82</v>
      </c>
      <c r="D1727" t="s">
        <v>18</v>
      </c>
      <c r="E1727">
        <v>201</v>
      </c>
      <c r="F1727">
        <v>26.7</v>
      </c>
      <c r="G1727" t="s">
        <v>34</v>
      </c>
      <c r="H1727" t="s">
        <v>37</v>
      </c>
      <c r="I1727" s="1">
        <v>45366</v>
      </c>
      <c r="J1727" t="s">
        <v>15</v>
      </c>
    </row>
    <row r="1728" spans="1:10" x14ac:dyDescent="0.3">
      <c r="A1728" t="s">
        <v>38</v>
      </c>
      <c r="B1728" t="s">
        <v>33</v>
      </c>
      <c r="C1728">
        <v>88</v>
      </c>
      <c r="D1728" t="s">
        <v>25</v>
      </c>
      <c r="E1728">
        <v>108</v>
      </c>
      <c r="F1728">
        <v>20.6</v>
      </c>
      <c r="G1728" t="s">
        <v>34</v>
      </c>
      <c r="H1728" t="s">
        <v>37</v>
      </c>
      <c r="I1728" s="1">
        <v>45414</v>
      </c>
      <c r="J1728" t="s">
        <v>21</v>
      </c>
    </row>
    <row r="1729" spans="1:10" x14ac:dyDescent="0.3">
      <c r="A1729" t="s">
        <v>40</v>
      </c>
      <c r="B1729" t="s">
        <v>30</v>
      </c>
      <c r="C1729">
        <v>53</v>
      </c>
      <c r="D1729" t="s">
        <v>39</v>
      </c>
      <c r="E1729">
        <v>99</v>
      </c>
      <c r="F1729">
        <v>30</v>
      </c>
      <c r="G1729" t="s">
        <v>36</v>
      </c>
      <c r="H1729" t="s">
        <v>28</v>
      </c>
      <c r="I1729" s="1">
        <v>45346</v>
      </c>
      <c r="J1729" t="s">
        <v>21</v>
      </c>
    </row>
    <row r="1730" spans="1:10" x14ac:dyDescent="0.3">
      <c r="A1730" t="s">
        <v>29</v>
      </c>
      <c r="B1730" t="s">
        <v>17</v>
      </c>
      <c r="C1730">
        <v>46</v>
      </c>
      <c r="D1730" t="s">
        <v>39</v>
      </c>
      <c r="E1730">
        <v>63</v>
      </c>
      <c r="F1730">
        <v>33.4</v>
      </c>
      <c r="G1730" t="s">
        <v>41</v>
      </c>
      <c r="H1730" t="s">
        <v>20</v>
      </c>
      <c r="I1730" s="1">
        <v>45438</v>
      </c>
      <c r="J1730" t="s">
        <v>32</v>
      </c>
    </row>
    <row r="1731" spans="1:10" x14ac:dyDescent="0.3">
      <c r="A1731" t="s">
        <v>40</v>
      </c>
      <c r="B1731" t="s">
        <v>17</v>
      </c>
      <c r="C1731">
        <v>81</v>
      </c>
      <c r="D1731" t="s">
        <v>39</v>
      </c>
      <c r="E1731">
        <v>101</v>
      </c>
      <c r="F1731">
        <v>21.9</v>
      </c>
      <c r="G1731" t="s">
        <v>36</v>
      </c>
      <c r="H1731" t="s">
        <v>14</v>
      </c>
      <c r="I1731" s="1">
        <v>45455</v>
      </c>
      <c r="J1731" t="s">
        <v>26</v>
      </c>
    </row>
    <row r="1732" spans="1:10" x14ac:dyDescent="0.3">
      <c r="A1732" t="s">
        <v>22</v>
      </c>
      <c r="B1732" t="s">
        <v>33</v>
      </c>
      <c r="C1732">
        <v>40</v>
      </c>
      <c r="D1732" t="s">
        <v>25</v>
      </c>
      <c r="E1732">
        <v>87</v>
      </c>
      <c r="F1732">
        <v>28</v>
      </c>
      <c r="G1732" t="s">
        <v>34</v>
      </c>
      <c r="H1732" t="s">
        <v>14</v>
      </c>
      <c r="I1732" s="1">
        <v>45473</v>
      </c>
      <c r="J1732" t="s">
        <v>21</v>
      </c>
    </row>
    <row r="1733" spans="1:10" x14ac:dyDescent="0.3">
      <c r="A1733" t="s">
        <v>35</v>
      </c>
      <c r="B1733" t="s">
        <v>30</v>
      </c>
      <c r="C1733">
        <v>57</v>
      </c>
      <c r="D1733" t="s">
        <v>12</v>
      </c>
      <c r="E1733">
        <v>336</v>
      </c>
      <c r="F1733">
        <v>22.3</v>
      </c>
      <c r="G1733" t="s">
        <v>31</v>
      </c>
      <c r="H1733" t="s">
        <v>20</v>
      </c>
      <c r="I1733" s="1">
        <v>45343</v>
      </c>
      <c r="J1733" t="s">
        <v>32</v>
      </c>
    </row>
    <row r="1734" spans="1:10" x14ac:dyDescent="0.3">
      <c r="A1734" t="s">
        <v>29</v>
      </c>
      <c r="B1734" t="s">
        <v>23</v>
      </c>
      <c r="C1734">
        <v>46</v>
      </c>
      <c r="D1734" t="s">
        <v>12</v>
      </c>
      <c r="E1734">
        <v>71</v>
      </c>
      <c r="F1734">
        <v>30.8</v>
      </c>
      <c r="G1734" t="s">
        <v>34</v>
      </c>
      <c r="H1734" t="s">
        <v>20</v>
      </c>
      <c r="I1734" s="1">
        <v>45405</v>
      </c>
      <c r="J1734" t="s">
        <v>21</v>
      </c>
    </row>
    <row r="1735" spans="1:10" x14ac:dyDescent="0.3">
      <c r="A1735" t="s">
        <v>29</v>
      </c>
      <c r="B1735" t="s">
        <v>33</v>
      </c>
      <c r="C1735">
        <v>44</v>
      </c>
      <c r="D1735" t="s">
        <v>25</v>
      </c>
      <c r="E1735">
        <v>313</v>
      </c>
      <c r="F1735">
        <v>23.2</v>
      </c>
      <c r="G1735" t="s">
        <v>19</v>
      </c>
      <c r="H1735" t="s">
        <v>37</v>
      </c>
      <c r="I1735" s="1">
        <v>45381</v>
      </c>
      <c r="J1735" t="s">
        <v>32</v>
      </c>
    </row>
    <row r="1736" spans="1:10" x14ac:dyDescent="0.3">
      <c r="A1736" t="s">
        <v>24</v>
      </c>
      <c r="B1736" t="s">
        <v>33</v>
      </c>
      <c r="C1736">
        <v>57</v>
      </c>
      <c r="D1736" t="s">
        <v>18</v>
      </c>
      <c r="E1736">
        <v>273</v>
      </c>
      <c r="F1736">
        <v>23.9</v>
      </c>
      <c r="G1736" t="s">
        <v>36</v>
      </c>
      <c r="H1736" t="s">
        <v>20</v>
      </c>
      <c r="I1736" s="1">
        <v>45538</v>
      </c>
      <c r="J1736" t="s">
        <v>21</v>
      </c>
    </row>
    <row r="1737" spans="1:10" x14ac:dyDescent="0.3">
      <c r="A1737" t="s">
        <v>22</v>
      </c>
      <c r="B1737" t="s">
        <v>11</v>
      </c>
      <c r="C1737">
        <v>60</v>
      </c>
      <c r="D1737" t="s">
        <v>39</v>
      </c>
      <c r="E1737">
        <v>99</v>
      </c>
      <c r="F1737">
        <v>30.1</v>
      </c>
      <c r="G1737" t="s">
        <v>13</v>
      </c>
      <c r="H1737" t="s">
        <v>28</v>
      </c>
      <c r="I1737" s="1">
        <v>45452</v>
      </c>
      <c r="J1737" t="s">
        <v>26</v>
      </c>
    </row>
    <row r="1738" spans="1:10" x14ac:dyDescent="0.3">
      <c r="A1738" t="s">
        <v>24</v>
      </c>
      <c r="B1738" t="s">
        <v>11</v>
      </c>
      <c r="C1738">
        <v>59</v>
      </c>
      <c r="D1738" t="s">
        <v>25</v>
      </c>
      <c r="E1738">
        <v>247</v>
      </c>
      <c r="F1738">
        <v>31.2</v>
      </c>
      <c r="G1738" t="s">
        <v>27</v>
      </c>
      <c r="H1738" t="s">
        <v>20</v>
      </c>
      <c r="I1738" s="1">
        <v>45534</v>
      </c>
      <c r="J1738" t="s">
        <v>21</v>
      </c>
    </row>
    <row r="1739" spans="1:10" x14ac:dyDescent="0.3">
      <c r="A1739" t="s">
        <v>38</v>
      </c>
      <c r="B1739" t="s">
        <v>11</v>
      </c>
      <c r="C1739">
        <v>93</v>
      </c>
      <c r="D1739" t="s">
        <v>39</v>
      </c>
      <c r="E1739">
        <v>296</v>
      </c>
      <c r="F1739">
        <v>29.1</v>
      </c>
      <c r="G1739" t="s">
        <v>27</v>
      </c>
      <c r="H1739" t="s">
        <v>20</v>
      </c>
      <c r="I1739" s="1">
        <v>45507</v>
      </c>
      <c r="J1739" t="s">
        <v>21</v>
      </c>
    </row>
    <row r="1740" spans="1:10" x14ac:dyDescent="0.3">
      <c r="A1740" t="s">
        <v>38</v>
      </c>
      <c r="B1740" t="s">
        <v>17</v>
      </c>
      <c r="C1740">
        <v>71</v>
      </c>
      <c r="D1740" t="s">
        <v>39</v>
      </c>
      <c r="E1740">
        <v>221</v>
      </c>
      <c r="F1740">
        <v>32.9</v>
      </c>
      <c r="G1740" t="s">
        <v>27</v>
      </c>
      <c r="H1740" t="s">
        <v>37</v>
      </c>
      <c r="I1740" s="1">
        <v>45475</v>
      </c>
      <c r="J1740" t="s">
        <v>21</v>
      </c>
    </row>
    <row r="1741" spans="1:10" x14ac:dyDescent="0.3">
      <c r="A1741" t="s">
        <v>29</v>
      </c>
      <c r="B1741" t="s">
        <v>33</v>
      </c>
      <c r="C1741">
        <v>71</v>
      </c>
      <c r="D1741" t="s">
        <v>18</v>
      </c>
      <c r="E1741">
        <v>183</v>
      </c>
      <c r="F1741">
        <v>29.3</v>
      </c>
      <c r="G1741" t="s">
        <v>31</v>
      </c>
      <c r="H1741" t="s">
        <v>37</v>
      </c>
      <c r="I1741" s="1">
        <v>45569</v>
      </c>
      <c r="J1741" t="s">
        <v>15</v>
      </c>
    </row>
    <row r="1742" spans="1:10" x14ac:dyDescent="0.3">
      <c r="A1742" t="s">
        <v>16</v>
      </c>
      <c r="B1742" t="s">
        <v>33</v>
      </c>
      <c r="C1742">
        <v>96</v>
      </c>
      <c r="D1742" t="s">
        <v>39</v>
      </c>
      <c r="E1742">
        <v>173</v>
      </c>
      <c r="F1742">
        <v>23.6</v>
      </c>
      <c r="G1742" t="s">
        <v>27</v>
      </c>
      <c r="H1742" t="s">
        <v>20</v>
      </c>
      <c r="I1742" s="1">
        <v>45421</v>
      </c>
      <c r="J1742" t="s">
        <v>15</v>
      </c>
    </row>
    <row r="1743" spans="1:10" x14ac:dyDescent="0.3">
      <c r="A1743" t="s">
        <v>35</v>
      </c>
      <c r="B1743" t="s">
        <v>23</v>
      </c>
      <c r="C1743">
        <v>72</v>
      </c>
      <c r="D1743" t="s">
        <v>12</v>
      </c>
      <c r="E1743">
        <v>338</v>
      </c>
      <c r="F1743">
        <v>29</v>
      </c>
      <c r="G1743" t="s">
        <v>41</v>
      </c>
      <c r="H1743" t="s">
        <v>14</v>
      </c>
      <c r="I1743" s="1">
        <v>45542</v>
      </c>
      <c r="J1743" t="s">
        <v>15</v>
      </c>
    </row>
    <row r="1744" spans="1:10" x14ac:dyDescent="0.3">
      <c r="A1744" t="s">
        <v>16</v>
      </c>
      <c r="B1744" t="s">
        <v>11</v>
      </c>
      <c r="C1744">
        <v>56</v>
      </c>
      <c r="D1744" t="s">
        <v>18</v>
      </c>
      <c r="E1744">
        <v>177</v>
      </c>
      <c r="F1744">
        <v>28.6</v>
      </c>
      <c r="G1744" t="s">
        <v>41</v>
      </c>
      <c r="H1744" t="s">
        <v>20</v>
      </c>
      <c r="I1744" s="1">
        <v>45305</v>
      </c>
      <c r="J1744" t="s">
        <v>15</v>
      </c>
    </row>
    <row r="1745" spans="1:10" x14ac:dyDescent="0.3">
      <c r="A1745" t="s">
        <v>35</v>
      </c>
      <c r="B1745" t="s">
        <v>23</v>
      </c>
      <c r="C1745">
        <v>73</v>
      </c>
      <c r="D1745" t="s">
        <v>18</v>
      </c>
      <c r="E1745">
        <v>293</v>
      </c>
      <c r="F1745">
        <v>22.8</v>
      </c>
      <c r="G1745" t="s">
        <v>27</v>
      </c>
      <c r="H1745" t="s">
        <v>37</v>
      </c>
      <c r="I1745" s="1">
        <v>45644</v>
      </c>
      <c r="J1745" t="s">
        <v>26</v>
      </c>
    </row>
    <row r="1746" spans="1:10" x14ac:dyDescent="0.3">
      <c r="A1746" t="s">
        <v>10</v>
      </c>
      <c r="B1746" t="s">
        <v>11</v>
      </c>
      <c r="C1746">
        <v>98</v>
      </c>
      <c r="D1746" t="s">
        <v>25</v>
      </c>
      <c r="E1746">
        <v>303</v>
      </c>
      <c r="F1746">
        <v>34.6</v>
      </c>
      <c r="G1746" t="s">
        <v>36</v>
      </c>
      <c r="H1746" t="s">
        <v>14</v>
      </c>
      <c r="I1746" s="1">
        <v>45647</v>
      </c>
      <c r="J1746" t="s">
        <v>26</v>
      </c>
    </row>
    <row r="1747" spans="1:10" x14ac:dyDescent="0.3">
      <c r="A1747" t="s">
        <v>35</v>
      </c>
      <c r="B1747" t="s">
        <v>23</v>
      </c>
      <c r="C1747">
        <v>85</v>
      </c>
      <c r="D1747" t="s">
        <v>25</v>
      </c>
      <c r="E1747">
        <v>151</v>
      </c>
      <c r="F1747">
        <v>28.7</v>
      </c>
      <c r="G1747" t="s">
        <v>31</v>
      </c>
      <c r="H1747" t="s">
        <v>14</v>
      </c>
      <c r="I1747" s="1">
        <v>45612</v>
      </c>
      <c r="J1747" t="s">
        <v>15</v>
      </c>
    </row>
    <row r="1748" spans="1:10" x14ac:dyDescent="0.3">
      <c r="A1748" t="s">
        <v>38</v>
      </c>
      <c r="B1748" t="s">
        <v>11</v>
      </c>
      <c r="C1748">
        <v>55</v>
      </c>
      <c r="D1748" t="s">
        <v>25</v>
      </c>
      <c r="E1748">
        <v>331</v>
      </c>
      <c r="F1748">
        <v>23.1</v>
      </c>
      <c r="G1748" t="s">
        <v>31</v>
      </c>
      <c r="H1748" t="s">
        <v>28</v>
      </c>
      <c r="I1748" s="1">
        <v>45657</v>
      </c>
      <c r="J1748" t="s">
        <v>26</v>
      </c>
    </row>
    <row r="1749" spans="1:10" x14ac:dyDescent="0.3">
      <c r="A1749" t="s">
        <v>24</v>
      </c>
      <c r="B1749" t="s">
        <v>23</v>
      </c>
      <c r="C1749">
        <v>61</v>
      </c>
      <c r="D1749" t="s">
        <v>12</v>
      </c>
      <c r="E1749">
        <v>324</v>
      </c>
      <c r="F1749">
        <v>22.5</v>
      </c>
      <c r="G1749" t="s">
        <v>41</v>
      </c>
      <c r="H1749" t="s">
        <v>14</v>
      </c>
      <c r="I1749" s="1">
        <v>45326</v>
      </c>
      <c r="J1749" t="s">
        <v>26</v>
      </c>
    </row>
    <row r="1750" spans="1:10" x14ac:dyDescent="0.3">
      <c r="A1750" t="s">
        <v>40</v>
      </c>
      <c r="B1750" t="s">
        <v>33</v>
      </c>
      <c r="C1750">
        <v>93</v>
      </c>
      <c r="D1750" t="s">
        <v>39</v>
      </c>
      <c r="E1750">
        <v>235</v>
      </c>
      <c r="F1750">
        <v>23.5</v>
      </c>
      <c r="G1750" t="s">
        <v>31</v>
      </c>
      <c r="H1750" t="s">
        <v>14</v>
      </c>
      <c r="I1750" s="1">
        <v>45320</v>
      </c>
      <c r="J1750" t="s">
        <v>26</v>
      </c>
    </row>
    <row r="1751" spans="1:10" x14ac:dyDescent="0.3">
      <c r="A1751" t="s">
        <v>24</v>
      </c>
      <c r="B1751" t="s">
        <v>11</v>
      </c>
      <c r="C1751">
        <v>76</v>
      </c>
      <c r="D1751" t="s">
        <v>39</v>
      </c>
      <c r="E1751">
        <v>353</v>
      </c>
      <c r="F1751">
        <v>34.299999999999997</v>
      </c>
      <c r="G1751" t="s">
        <v>34</v>
      </c>
      <c r="H1751" t="s">
        <v>20</v>
      </c>
      <c r="I1751" s="1">
        <v>45415</v>
      </c>
      <c r="J1751" t="s">
        <v>26</v>
      </c>
    </row>
    <row r="1752" spans="1:10" x14ac:dyDescent="0.3">
      <c r="A1752" t="s">
        <v>29</v>
      </c>
      <c r="B1752" t="s">
        <v>30</v>
      </c>
      <c r="C1752">
        <v>87</v>
      </c>
      <c r="D1752" t="s">
        <v>18</v>
      </c>
      <c r="E1752">
        <v>66</v>
      </c>
      <c r="F1752">
        <v>33.5</v>
      </c>
      <c r="G1752" t="s">
        <v>31</v>
      </c>
      <c r="H1752" t="s">
        <v>37</v>
      </c>
      <c r="I1752" s="1">
        <v>45367</v>
      </c>
      <c r="J1752" t="s">
        <v>15</v>
      </c>
    </row>
    <row r="1753" spans="1:10" x14ac:dyDescent="0.3">
      <c r="A1753" t="s">
        <v>22</v>
      </c>
      <c r="B1753" t="s">
        <v>17</v>
      </c>
      <c r="C1753">
        <v>63</v>
      </c>
      <c r="D1753" t="s">
        <v>12</v>
      </c>
      <c r="E1753">
        <v>144</v>
      </c>
      <c r="F1753">
        <v>30.3</v>
      </c>
      <c r="G1753" t="s">
        <v>19</v>
      </c>
      <c r="H1753" t="s">
        <v>14</v>
      </c>
      <c r="I1753" s="1">
        <v>45598</v>
      </c>
      <c r="J1753" t="s">
        <v>26</v>
      </c>
    </row>
    <row r="1754" spans="1:10" x14ac:dyDescent="0.3">
      <c r="A1754" t="s">
        <v>38</v>
      </c>
      <c r="B1754" t="s">
        <v>30</v>
      </c>
      <c r="C1754">
        <v>97</v>
      </c>
      <c r="D1754" t="s">
        <v>12</v>
      </c>
      <c r="E1754">
        <v>242</v>
      </c>
      <c r="F1754">
        <v>30.9</v>
      </c>
      <c r="G1754" t="s">
        <v>27</v>
      </c>
      <c r="H1754" t="s">
        <v>28</v>
      </c>
      <c r="I1754" s="1">
        <v>45363</v>
      </c>
      <c r="J1754" t="s">
        <v>32</v>
      </c>
    </row>
    <row r="1755" spans="1:10" x14ac:dyDescent="0.3">
      <c r="A1755" t="s">
        <v>24</v>
      </c>
      <c r="B1755" t="s">
        <v>33</v>
      </c>
      <c r="C1755">
        <v>77</v>
      </c>
      <c r="D1755" t="s">
        <v>18</v>
      </c>
      <c r="E1755">
        <v>99</v>
      </c>
      <c r="F1755">
        <v>34.6</v>
      </c>
      <c r="G1755" t="s">
        <v>36</v>
      </c>
      <c r="H1755" t="s">
        <v>37</v>
      </c>
      <c r="I1755" s="1">
        <v>45364</v>
      </c>
      <c r="J1755" t="s">
        <v>15</v>
      </c>
    </row>
    <row r="1756" spans="1:10" x14ac:dyDescent="0.3">
      <c r="A1756" t="s">
        <v>40</v>
      </c>
      <c r="B1756" t="s">
        <v>30</v>
      </c>
      <c r="C1756">
        <v>67</v>
      </c>
      <c r="D1756" t="s">
        <v>12</v>
      </c>
      <c r="E1756">
        <v>361</v>
      </c>
      <c r="F1756">
        <v>20.7</v>
      </c>
      <c r="G1756" t="s">
        <v>36</v>
      </c>
      <c r="H1756" t="s">
        <v>37</v>
      </c>
      <c r="I1756" s="1">
        <v>45579</v>
      </c>
      <c r="J1756" t="s">
        <v>21</v>
      </c>
    </row>
    <row r="1757" spans="1:10" x14ac:dyDescent="0.3">
      <c r="A1757" t="s">
        <v>24</v>
      </c>
      <c r="B1757" t="s">
        <v>23</v>
      </c>
      <c r="C1757">
        <v>45</v>
      </c>
      <c r="D1757" t="s">
        <v>25</v>
      </c>
      <c r="E1757">
        <v>74</v>
      </c>
      <c r="F1757">
        <v>20.8</v>
      </c>
      <c r="G1757" t="s">
        <v>36</v>
      </c>
      <c r="H1757" t="s">
        <v>37</v>
      </c>
      <c r="I1757" s="1">
        <v>45596</v>
      </c>
      <c r="J1757" t="s">
        <v>32</v>
      </c>
    </row>
    <row r="1758" spans="1:10" x14ac:dyDescent="0.3">
      <c r="A1758" t="s">
        <v>35</v>
      </c>
      <c r="B1758" t="s">
        <v>33</v>
      </c>
      <c r="C1758">
        <v>85</v>
      </c>
      <c r="D1758" t="s">
        <v>39</v>
      </c>
      <c r="E1758">
        <v>295</v>
      </c>
      <c r="F1758">
        <v>25.7</v>
      </c>
      <c r="G1758" t="s">
        <v>34</v>
      </c>
      <c r="H1758" t="s">
        <v>37</v>
      </c>
      <c r="I1758" s="1">
        <v>45493</v>
      </c>
      <c r="J1758" t="s">
        <v>26</v>
      </c>
    </row>
    <row r="1759" spans="1:10" x14ac:dyDescent="0.3">
      <c r="A1759" t="s">
        <v>10</v>
      </c>
      <c r="B1759" t="s">
        <v>30</v>
      </c>
      <c r="C1759">
        <v>97</v>
      </c>
      <c r="D1759" t="s">
        <v>39</v>
      </c>
      <c r="E1759">
        <v>204</v>
      </c>
      <c r="F1759">
        <v>30</v>
      </c>
      <c r="G1759" t="s">
        <v>31</v>
      </c>
      <c r="H1759" t="s">
        <v>37</v>
      </c>
      <c r="I1759" s="1">
        <v>45356</v>
      </c>
      <c r="J1759" t="s">
        <v>21</v>
      </c>
    </row>
    <row r="1760" spans="1:10" x14ac:dyDescent="0.3">
      <c r="A1760" t="s">
        <v>24</v>
      </c>
      <c r="B1760" t="s">
        <v>23</v>
      </c>
      <c r="C1760">
        <v>74</v>
      </c>
      <c r="D1760" t="s">
        <v>12</v>
      </c>
      <c r="E1760">
        <v>56</v>
      </c>
      <c r="F1760">
        <v>20.9</v>
      </c>
      <c r="G1760" t="s">
        <v>19</v>
      </c>
      <c r="H1760" t="s">
        <v>14</v>
      </c>
      <c r="I1760" s="1">
        <v>45546</v>
      </c>
      <c r="J1760" t="s">
        <v>26</v>
      </c>
    </row>
    <row r="1761" spans="1:10" x14ac:dyDescent="0.3">
      <c r="A1761" t="s">
        <v>38</v>
      </c>
      <c r="B1761" t="s">
        <v>11</v>
      </c>
      <c r="C1761">
        <v>99</v>
      </c>
      <c r="D1761" t="s">
        <v>25</v>
      </c>
      <c r="E1761">
        <v>328</v>
      </c>
      <c r="F1761">
        <v>23.8</v>
      </c>
      <c r="G1761" t="s">
        <v>41</v>
      </c>
      <c r="H1761" t="s">
        <v>28</v>
      </c>
      <c r="I1761" s="1">
        <v>45463</v>
      </c>
      <c r="J1761" t="s">
        <v>26</v>
      </c>
    </row>
    <row r="1762" spans="1:10" x14ac:dyDescent="0.3">
      <c r="A1762" t="s">
        <v>29</v>
      </c>
      <c r="B1762" t="s">
        <v>33</v>
      </c>
      <c r="C1762">
        <v>96</v>
      </c>
      <c r="D1762" t="s">
        <v>18</v>
      </c>
      <c r="E1762">
        <v>346</v>
      </c>
      <c r="F1762">
        <v>21</v>
      </c>
      <c r="G1762" t="s">
        <v>31</v>
      </c>
      <c r="H1762" t="s">
        <v>28</v>
      </c>
      <c r="I1762" s="1">
        <v>45459</v>
      </c>
      <c r="J1762" t="s">
        <v>21</v>
      </c>
    </row>
    <row r="1763" spans="1:10" x14ac:dyDescent="0.3">
      <c r="A1763" t="s">
        <v>29</v>
      </c>
      <c r="B1763" t="s">
        <v>11</v>
      </c>
      <c r="C1763">
        <v>93</v>
      </c>
      <c r="D1763" t="s">
        <v>18</v>
      </c>
      <c r="E1763">
        <v>275</v>
      </c>
      <c r="F1763">
        <v>22.5</v>
      </c>
      <c r="G1763" t="s">
        <v>31</v>
      </c>
      <c r="H1763" t="s">
        <v>20</v>
      </c>
      <c r="I1763" s="1">
        <v>45379</v>
      </c>
      <c r="J1763" t="s">
        <v>15</v>
      </c>
    </row>
    <row r="1764" spans="1:10" x14ac:dyDescent="0.3">
      <c r="A1764" t="s">
        <v>38</v>
      </c>
      <c r="B1764" t="s">
        <v>33</v>
      </c>
      <c r="C1764">
        <v>48</v>
      </c>
      <c r="D1764" t="s">
        <v>25</v>
      </c>
      <c r="E1764">
        <v>168</v>
      </c>
      <c r="F1764">
        <v>25.7</v>
      </c>
      <c r="G1764" t="s">
        <v>34</v>
      </c>
      <c r="H1764" t="s">
        <v>20</v>
      </c>
      <c r="I1764" s="1">
        <v>45605</v>
      </c>
      <c r="J1764" t="s">
        <v>26</v>
      </c>
    </row>
    <row r="1765" spans="1:10" x14ac:dyDescent="0.3">
      <c r="A1765" t="s">
        <v>40</v>
      </c>
      <c r="B1765" t="s">
        <v>17</v>
      </c>
      <c r="C1765">
        <v>94</v>
      </c>
      <c r="D1765" t="s">
        <v>12</v>
      </c>
      <c r="E1765">
        <v>192</v>
      </c>
      <c r="F1765">
        <v>33.299999999999997</v>
      </c>
      <c r="G1765" t="s">
        <v>41</v>
      </c>
      <c r="H1765" t="s">
        <v>14</v>
      </c>
      <c r="I1765" s="1">
        <v>45303</v>
      </c>
      <c r="J1765" t="s">
        <v>21</v>
      </c>
    </row>
    <row r="1766" spans="1:10" x14ac:dyDescent="0.3">
      <c r="A1766" t="s">
        <v>22</v>
      </c>
      <c r="B1766" t="s">
        <v>23</v>
      </c>
      <c r="C1766">
        <v>84</v>
      </c>
      <c r="D1766" t="s">
        <v>25</v>
      </c>
      <c r="E1766">
        <v>112</v>
      </c>
      <c r="F1766">
        <v>28.9</v>
      </c>
      <c r="G1766" t="s">
        <v>41</v>
      </c>
      <c r="H1766" t="s">
        <v>20</v>
      </c>
      <c r="I1766" s="1">
        <v>45326</v>
      </c>
      <c r="J1766" t="s">
        <v>26</v>
      </c>
    </row>
    <row r="1767" spans="1:10" x14ac:dyDescent="0.3">
      <c r="A1767" t="s">
        <v>29</v>
      </c>
      <c r="B1767" t="s">
        <v>33</v>
      </c>
      <c r="C1767">
        <v>43</v>
      </c>
      <c r="D1767" t="s">
        <v>25</v>
      </c>
      <c r="E1767">
        <v>171</v>
      </c>
      <c r="F1767">
        <v>31.8</v>
      </c>
      <c r="G1767" t="s">
        <v>13</v>
      </c>
      <c r="H1767" t="s">
        <v>20</v>
      </c>
      <c r="I1767" s="1">
        <v>45391</v>
      </c>
      <c r="J1767" t="s">
        <v>21</v>
      </c>
    </row>
    <row r="1768" spans="1:10" x14ac:dyDescent="0.3">
      <c r="A1768" t="s">
        <v>22</v>
      </c>
      <c r="B1768" t="s">
        <v>30</v>
      </c>
      <c r="C1768">
        <v>59</v>
      </c>
      <c r="D1768" t="s">
        <v>25</v>
      </c>
      <c r="E1768">
        <v>152</v>
      </c>
      <c r="F1768">
        <v>24.8</v>
      </c>
      <c r="G1768" t="s">
        <v>27</v>
      </c>
      <c r="H1768" t="s">
        <v>14</v>
      </c>
      <c r="I1768" s="1">
        <v>45546</v>
      </c>
      <c r="J1768" t="s">
        <v>21</v>
      </c>
    </row>
    <row r="1769" spans="1:10" x14ac:dyDescent="0.3">
      <c r="A1769" t="s">
        <v>10</v>
      </c>
      <c r="B1769" t="s">
        <v>33</v>
      </c>
      <c r="C1769">
        <v>56</v>
      </c>
      <c r="D1769" t="s">
        <v>18</v>
      </c>
      <c r="E1769">
        <v>122</v>
      </c>
      <c r="F1769">
        <v>34.6</v>
      </c>
      <c r="G1769" t="s">
        <v>41</v>
      </c>
      <c r="H1769" t="s">
        <v>14</v>
      </c>
      <c r="I1769" s="1">
        <v>45547</v>
      </c>
      <c r="J1769" t="s">
        <v>15</v>
      </c>
    </row>
    <row r="1770" spans="1:10" x14ac:dyDescent="0.3">
      <c r="A1770" t="s">
        <v>29</v>
      </c>
      <c r="B1770" t="s">
        <v>30</v>
      </c>
      <c r="C1770">
        <v>67</v>
      </c>
      <c r="D1770" t="s">
        <v>25</v>
      </c>
      <c r="E1770">
        <v>185</v>
      </c>
      <c r="F1770">
        <v>22.4</v>
      </c>
      <c r="G1770" t="s">
        <v>19</v>
      </c>
      <c r="H1770" t="s">
        <v>14</v>
      </c>
      <c r="I1770" s="1">
        <v>45381</v>
      </c>
      <c r="J1770" t="s">
        <v>26</v>
      </c>
    </row>
    <row r="1771" spans="1:10" x14ac:dyDescent="0.3">
      <c r="A1771" t="s">
        <v>10</v>
      </c>
      <c r="B1771" t="s">
        <v>11</v>
      </c>
      <c r="C1771">
        <v>49</v>
      </c>
      <c r="D1771" t="s">
        <v>12</v>
      </c>
      <c r="E1771">
        <v>53</v>
      </c>
      <c r="F1771">
        <v>20.7</v>
      </c>
      <c r="G1771" t="s">
        <v>27</v>
      </c>
      <c r="H1771" t="s">
        <v>14</v>
      </c>
      <c r="I1771" s="1">
        <v>45570</v>
      </c>
      <c r="J1771" t="s">
        <v>26</v>
      </c>
    </row>
    <row r="1772" spans="1:10" x14ac:dyDescent="0.3">
      <c r="A1772" t="s">
        <v>35</v>
      </c>
      <c r="B1772" t="s">
        <v>30</v>
      </c>
      <c r="C1772">
        <v>42</v>
      </c>
      <c r="D1772" t="s">
        <v>39</v>
      </c>
      <c r="E1772">
        <v>200</v>
      </c>
      <c r="F1772">
        <v>25.2</v>
      </c>
      <c r="G1772" t="s">
        <v>41</v>
      </c>
      <c r="H1772" t="s">
        <v>28</v>
      </c>
      <c r="I1772" s="1">
        <v>45383</v>
      </c>
      <c r="J1772" t="s">
        <v>26</v>
      </c>
    </row>
    <row r="1773" spans="1:10" x14ac:dyDescent="0.3">
      <c r="A1773" t="s">
        <v>16</v>
      </c>
      <c r="B1773" t="s">
        <v>23</v>
      </c>
      <c r="C1773">
        <v>44</v>
      </c>
      <c r="D1773" t="s">
        <v>25</v>
      </c>
      <c r="E1773">
        <v>244</v>
      </c>
      <c r="F1773">
        <v>27.9</v>
      </c>
      <c r="G1773" t="s">
        <v>19</v>
      </c>
      <c r="H1773" t="s">
        <v>20</v>
      </c>
      <c r="I1773" s="1">
        <v>45430</v>
      </c>
      <c r="J1773" t="s">
        <v>21</v>
      </c>
    </row>
    <row r="1774" spans="1:10" x14ac:dyDescent="0.3">
      <c r="A1774" t="s">
        <v>29</v>
      </c>
      <c r="B1774" t="s">
        <v>33</v>
      </c>
      <c r="C1774">
        <v>73</v>
      </c>
      <c r="D1774" t="s">
        <v>18</v>
      </c>
      <c r="E1774">
        <v>134</v>
      </c>
      <c r="F1774">
        <v>31.9</v>
      </c>
      <c r="G1774" t="s">
        <v>19</v>
      </c>
      <c r="H1774" t="s">
        <v>14</v>
      </c>
      <c r="I1774" s="1">
        <v>45570</v>
      </c>
      <c r="J1774" t="s">
        <v>21</v>
      </c>
    </row>
    <row r="1775" spans="1:10" x14ac:dyDescent="0.3">
      <c r="A1775" t="s">
        <v>29</v>
      </c>
      <c r="B1775" t="s">
        <v>30</v>
      </c>
      <c r="C1775">
        <v>89</v>
      </c>
      <c r="D1775" t="s">
        <v>25</v>
      </c>
      <c r="E1775">
        <v>275</v>
      </c>
      <c r="F1775">
        <v>27</v>
      </c>
      <c r="G1775" t="s">
        <v>41</v>
      </c>
      <c r="H1775" t="s">
        <v>14</v>
      </c>
      <c r="I1775" s="1">
        <v>45612</v>
      </c>
      <c r="J1775" t="s">
        <v>32</v>
      </c>
    </row>
    <row r="1776" spans="1:10" x14ac:dyDescent="0.3">
      <c r="A1776" t="s">
        <v>38</v>
      </c>
      <c r="B1776" t="s">
        <v>33</v>
      </c>
      <c r="C1776">
        <v>73</v>
      </c>
      <c r="D1776" t="s">
        <v>39</v>
      </c>
      <c r="E1776">
        <v>116</v>
      </c>
      <c r="F1776">
        <v>21.1</v>
      </c>
      <c r="G1776" t="s">
        <v>41</v>
      </c>
      <c r="H1776" t="s">
        <v>28</v>
      </c>
      <c r="I1776" s="1">
        <v>45463</v>
      </c>
      <c r="J1776" t="s">
        <v>15</v>
      </c>
    </row>
    <row r="1777" spans="1:10" x14ac:dyDescent="0.3">
      <c r="A1777" t="s">
        <v>10</v>
      </c>
      <c r="B1777" t="s">
        <v>30</v>
      </c>
      <c r="C1777">
        <v>71</v>
      </c>
      <c r="D1777" t="s">
        <v>25</v>
      </c>
      <c r="E1777">
        <v>50</v>
      </c>
      <c r="F1777">
        <v>28.9</v>
      </c>
      <c r="G1777" t="s">
        <v>31</v>
      </c>
      <c r="H1777" t="s">
        <v>37</v>
      </c>
      <c r="I1777" s="1">
        <v>45592</v>
      </c>
      <c r="J1777" t="s">
        <v>32</v>
      </c>
    </row>
    <row r="1778" spans="1:10" x14ac:dyDescent="0.3">
      <c r="A1778" t="s">
        <v>10</v>
      </c>
      <c r="B1778" t="s">
        <v>23</v>
      </c>
      <c r="C1778">
        <v>62</v>
      </c>
      <c r="D1778" t="s">
        <v>25</v>
      </c>
      <c r="E1778">
        <v>324</v>
      </c>
      <c r="F1778">
        <v>23.2</v>
      </c>
      <c r="G1778" t="s">
        <v>13</v>
      </c>
      <c r="H1778" t="s">
        <v>14</v>
      </c>
      <c r="I1778" s="1">
        <v>45477</v>
      </c>
      <c r="J1778" t="s">
        <v>26</v>
      </c>
    </row>
    <row r="1779" spans="1:10" x14ac:dyDescent="0.3">
      <c r="A1779" t="s">
        <v>22</v>
      </c>
      <c r="B1779" t="s">
        <v>33</v>
      </c>
      <c r="C1779">
        <v>96</v>
      </c>
      <c r="D1779" t="s">
        <v>12</v>
      </c>
      <c r="E1779">
        <v>185</v>
      </c>
      <c r="F1779">
        <v>32.799999999999997</v>
      </c>
      <c r="G1779" t="s">
        <v>31</v>
      </c>
      <c r="H1779" t="s">
        <v>37</v>
      </c>
      <c r="I1779" s="1">
        <v>45470</v>
      </c>
      <c r="J1779" t="s">
        <v>21</v>
      </c>
    </row>
    <row r="1780" spans="1:10" x14ac:dyDescent="0.3">
      <c r="A1780" t="s">
        <v>29</v>
      </c>
      <c r="B1780" t="s">
        <v>30</v>
      </c>
      <c r="C1780">
        <v>79</v>
      </c>
      <c r="D1780" t="s">
        <v>25</v>
      </c>
      <c r="E1780">
        <v>145</v>
      </c>
      <c r="F1780">
        <v>28.7</v>
      </c>
      <c r="G1780" t="s">
        <v>19</v>
      </c>
      <c r="H1780" t="s">
        <v>37</v>
      </c>
      <c r="I1780" s="1">
        <v>45631</v>
      </c>
      <c r="J1780" t="s">
        <v>21</v>
      </c>
    </row>
    <row r="1781" spans="1:10" x14ac:dyDescent="0.3">
      <c r="A1781" t="s">
        <v>35</v>
      </c>
      <c r="B1781" t="s">
        <v>11</v>
      </c>
      <c r="C1781">
        <v>83</v>
      </c>
      <c r="D1781" t="s">
        <v>12</v>
      </c>
      <c r="E1781">
        <v>160</v>
      </c>
      <c r="F1781">
        <v>30.1</v>
      </c>
      <c r="G1781" t="s">
        <v>34</v>
      </c>
      <c r="H1781" t="s">
        <v>28</v>
      </c>
      <c r="I1781" s="1">
        <v>45325</v>
      </c>
      <c r="J1781" t="s">
        <v>26</v>
      </c>
    </row>
    <row r="1782" spans="1:10" x14ac:dyDescent="0.3">
      <c r="A1782" t="s">
        <v>40</v>
      </c>
      <c r="B1782" t="s">
        <v>23</v>
      </c>
      <c r="C1782">
        <v>67</v>
      </c>
      <c r="D1782" t="s">
        <v>39</v>
      </c>
      <c r="E1782">
        <v>270</v>
      </c>
      <c r="F1782">
        <v>28</v>
      </c>
      <c r="G1782" t="s">
        <v>41</v>
      </c>
      <c r="H1782" t="s">
        <v>28</v>
      </c>
      <c r="I1782" s="1">
        <v>45390</v>
      </c>
      <c r="J1782" t="s">
        <v>26</v>
      </c>
    </row>
    <row r="1783" spans="1:10" x14ac:dyDescent="0.3">
      <c r="A1783" t="s">
        <v>24</v>
      </c>
      <c r="B1783" t="s">
        <v>11</v>
      </c>
      <c r="C1783">
        <v>50</v>
      </c>
      <c r="D1783" t="s">
        <v>18</v>
      </c>
      <c r="E1783">
        <v>320</v>
      </c>
      <c r="F1783">
        <v>31</v>
      </c>
      <c r="G1783" t="s">
        <v>27</v>
      </c>
      <c r="H1783" t="s">
        <v>37</v>
      </c>
      <c r="I1783" s="1">
        <v>45487</v>
      </c>
      <c r="J1783" t="s">
        <v>26</v>
      </c>
    </row>
    <row r="1784" spans="1:10" x14ac:dyDescent="0.3">
      <c r="A1784" t="s">
        <v>29</v>
      </c>
      <c r="B1784" t="s">
        <v>30</v>
      </c>
      <c r="C1784">
        <v>74</v>
      </c>
      <c r="D1784" t="s">
        <v>39</v>
      </c>
      <c r="E1784">
        <v>284</v>
      </c>
      <c r="F1784">
        <v>34.200000000000003</v>
      </c>
      <c r="G1784" t="s">
        <v>27</v>
      </c>
      <c r="H1784" t="s">
        <v>37</v>
      </c>
      <c r="I1784" s="1">
        <v>45517</v>
      </c>
      <c r="J1784" t="s">
        <v>32</v>
      </c>
    </row>
    <row r="1785" spans="1:10" x14ac:dyDescent="0.3">
      <c r="A1785" t="s">
        <v>40</v>
      </c>
      <c r="B1785" t="s">
        <v>23</v>
      </c>
      <c r="C1785">
        <v>65</v>
      </c>
      <c r="D1785" t="s">
        <v>18</v>
      </c>
      <c r="E1785">
        <v>106</v>
      </c>
      <c r="F1785">
        <v>27.3</v>
      </c>
      <c r="G1785" t="s">
        <v>41</v>
      </c>
      <c r="H1785" t="s">
        <v>28</v>
      </c>
      <c r="I1785" s="1">
        <v>45473</v>
      </c>
      <c r="J1785" t="s">
        <v>21</v>
      </c>
    </row>
    <row r="1786" spans="1:10" x14ac:dyDescent="0.3">
      <c r="A1786" t="s">
        <v>29</v>
      </c>
      <c r="B1786" t="s">
        <v>33</v>
      </c>
      <c r="C1786">
        <v>44</v>
      </c>
      <c r="D1786" t="s">
        <v>18</v>
      </c>
      <c r="E1786">
        <v>215</v>
      </c>
      <c r="F1786">
        <v>22.4</v>
      </c>
      <c r="G1786" t="s">
        <v>36</v>
      </c>
      <c r="H1786" t="s">
        <v>37</v>
      </c>
      <c r="I1786" s="1">
        <v>45639</v>
      </c>
      <c r="J1786" t="s">
        <v>32</v>
      </c>
    </row>
    <row r="1787" spans="1:10" x14ac:dyDescent="0.3">
      <c r="A1787" t="s">
        <v>10</v>
      </c>
      <c r="B1787" t="s">
        <v>17</v>
      </c>
      <c r="C1787">
        <v>87</v>
      </c>
      <c r="D1787" t="s">
        <v>39</v>
      </c>
      <c r="E1787">
        <v>349</v>
      </c>
      <c r="F1787">
        <v>26.3</v>
      </c>
      <c r="G1787" t="s">
        <v>19</v>
      </c>
      <c r="H1787" t="s">
        <v>14</v>
      </c>
      <c r="I1787" s="1">
        <v>45575</v>
      </c>
      <c r="J1787" t="s">
        <v>26</v>
      </c>
    </row>
    <row r="1788" spans="1:10" x14ac:dyDescent="0.3">
      <c r="A1788" t="s">
        <v>24</v>
      </c>
      <c r="B1788" t="s">
        <v>11</v>
      </c>
      <c r="C1788">
        <v>69</v>
      </c>
      <c r="D1788" t="s">
        <v>25</v>
      </c>
      <c r="E1788">
        <v>222</v>
      </c>
      <c r="F1788">
        <v>22.3</v>
      </c>
      <c r="G1788" t="s">
        <v>19</v>
      </c>
      <c r="H1788" t="s">
        <v>28</v>
      </c>
      <c r="I1788" s="1">
        <v>45615</v>
      </c>
      <c r="J1788" t="s">
        <v>32</v>
      </c>
    </row>
    <row r="1789" spans="1:10" x14ac:dyDescent="0.3">
      <c r="A1789" t="s">
        <v>24</v>
      </c>
      <c r="B1789" t="s">
        <v>30</v>
      </c>
      <c r="C1789">
        <v>64</v>
      </c>
      <c r="D1789" t="s">
        <v>18</v>
      </c>
      <c r="E1789">
        <v>119</v>
      </c>
      <c r="F1789">
        <v>26.1</v>
      </c>
      <c r="G1789" t="s">
        <v>41</v>
      </c>
      <c r="H1789" t="s">
        <v>28</v>
      </c>
      <c r="I1789" s="1">
        <v>45578</v>
      </c>
      <c r="J1789" t="s">
        <v>21</v>
      </c>
    </row>
    <row r="1790" spans="1:10" x14ac:dyDescent="0.3">
      <c r="A1790" t="s">
        <v>24</v>
      </c>
      <c r="B1790" t="s">
        <v>11</v>
      </c>
      <c r="C1790">
        <v>64</v>
      </c>
      <c r="D1790" t="s">
        <v>25</v>
      </c>
      <c r="E1790">
        <v>261</v>
      </c>
      <c r="F1790">
        <v>21.8</v>
      </c>
      <c r="G1790" t="s">
        <v>13</v>
      </c>
      <c r="H1790" t="s">
        <v>20</v>
      </c>
      <c r="I1790" s="1">
        <v>45318</v>
      </c>
      <c r="J1790" t="s">
        <v>21</v>
      </c>
    </row>
    <row r="1791" spans="1:10" x14ac:dyDescent="0.3">
      <c r="A1791" t="s">
        <v>16</v>
      </c>
      <c r="B1791" t="s">
        <v>23</v>
      </c>
      <c r="C1791">
        <v>50</v>
      </c>
      <c r="D1791" t="s">
        <v>25</v>
      </c>
      <c r="E1791">
        <v>301</v>
      </c>
      <c r="F1791">
        <v>28.5</v>
      </c>
      <c r="G1791" t="s">
        <v>13</v>
      </c>
      <c r="H1791" t="s">
        <v>37</v>
      </c>
      <c r="I1791" s="1">
        <v>45472</v>
      </c>
      <c r="J1791" t="s">
        <v>32</v>
      </c>
    </row>
    <row r="1792" spans="1:10" x14ac:dyDescent="0.3">
      <c r="A1792" t="s">
        <v>16</v>
      </c>
      <c r="B1792" t="s">
        <v>11</v>
      </c>
      <c r="C1792">
        <v>86</v>
      </c>
      <c r="D1792" t="s">
        <v>18</v>
      </c>
      <c r="E1792">
        <v>265</v>
      </c>
      <c r="F1792">
        <v>25</v>
      </c>
      <c r="G1792" t="s">
        <v>27</v>
      </c>
      <c r="H1792" t="s">
        <v>20</v>
      </c>
      <c r="I1792" s="1">
        <v>45426</v>
      </c>
      <c r="J1792" t="s">
        <v>32</v>
      </c>
    </row>
    <row r="1793" spans="1:10" x14ac:dyDescent="0.3">
      <c r="A1793" t="s">
        <v>16</v>
      </c>
      <c r="B1793" t="s">
        <v>33</v>
      </c>
      <c r="C1793">
        <v>73</v>
      </c>
      <c r="D1793" t="s">
        <v>12</v>
      </c>
      <c r="E1793">
        <v>80</v>
      </c>
      <c r="F1793">
        <v>21.3</v>
      </c>
      <c r="G1793" t="s">
        <v>27</v>
      </c>
      <c r="H1793" t="s">
        <v>20</v>
      </c>
      <c r="I1793" s="1">
        <v>45374</v>
      </c>
      <c r="J1793" t="s">
        <v>32</v>
      </c>
    </row>
    <row r="1794" spans="1:10" x14ac:dyDescent="0.3">
      <c r="A1794" t="s">
        <v>22</v>
      </c>
      <c r="B1794" t="s">
        <v>33</v>
      </c>
      <c r="C1794">
        <v>78</v>
      </c>
      <c r="D1794" t="s">
        <v>18</v>
      </c>
      <c r="E1794">
        <v>208</v>
      </c>
      <c r="F1794">
        <v>24.6</v>
      </c>
      <c r="G1794" t="s">
        <v>34</v>
      </c>
      <c r="H1794" t="s">
        <v>20</v>
      </c>
      <c r="I1794" s="1">
        <v>45485</v>
      </c>
      <c r="J1794" t="s">
        <v>21</v>
      </c>
    </row>
    <row r="1795" spans="1:10" x14ac:dyDescent="0.3">
      <c r="A1795" t="s">
        <v>35</v>
      </c>
      <c r="B1795" t="s">
        <v>23</v>
      </c>
      <c r="C1795">
        <v>46</v>
      </c>
      <c r="D1795" t="s">
        <v>39</v>
      </c>
      <c r="E1795">
        <v>340</v>
      </c>
      <c r="F1795">
        <v>34.299999999999997</v>
      </c>
      <c r="G1795" t="s">
        <v>13</v>
      </c>
      <c r="H1795" t="s">
        <v>37</v>
      </c>
      <c r="I1795" s="1">
        <v>45550</v>
      </c>
      <c r="J1795" t="s">
        <v>26</v>
      </c>
    </row>
    <row r="1796" spans="1:10" x14ac:dyDescent="0.3">
      <c r="A1796" t="s">
        <v>24</v>
      </c>
      <c r="B1796" t="s">
        <v>17</v>
      </c>
      <c r="C1796">
        <v>83</v>
      </c>
      <c r="D1796" t="s">
        <v>18</v>
      </c>
      <c r="E1796">
        <v>345</v>
      </c>
      <c r="F1796">
        <v>26.3</v>
      </c>
      <c r="G1796" t="s">
        <v>13</v>
      </c>
      <c r="H1796" t="s">
        <v>28</v>
      </c>
      <c r="I1796" s="1">
        <v>45641</v>
      </c>
      <c r="J1796" t="s">
        <v>26</v>
      </c>
    </row>
    <row r="1797" spans="1:10" x14ac:dyDescent="0.3">
      <c r="A1797" t="s">
        <v>24</v>
      </c>
      <c r="B1797" t="s">
        <v>17</v>
      </c>
      <c r="C1797">
        <v>96</v>
      </c>
      <c r="D1797" t="s">
        <v>18</v>
      </c>
      <c r="E1797">
        <v>102</v>
      </c>
      <c r="F1797">
        <v>31.8</v>
      </c>
      <c r="G1797" t="s">
        <v>41</v>
      </c>
      <c r="H1797" t="s">
        <v>14</v>
      </c>
      <c r="I1797" s="1">
        <v>45499</v>
      </c>
      <c r="J1797" t="s">
        <v>21</v>
      </c>
    </row>
    <row r="1798" spans="1:10" x14ac:dyDescent="0.3">
      <c r="A1798" t="s">
        <v>29</v>
      </c>
      <c r="B1798" t="s">
        <v>33</v>
      </c>
      <c r="C1798">
        <v>99</v>
      </c>
      <c r="D1798" t="s">
        <v>12</v>
      </c>
      <c r="E1798">
        <v>176</v>
      </c>
      <c r="F1798">
        <v>26.6</v>
      </c>
      <c r="G1798" t="s">
        <v>19</v>
      </c>
      <c r="H1798" t="s">
        <v>14</v>
      </c>
      <c r="I1798" s="1">
        <v>45419</v>
      </c>
      <c r="J1798" t="s">
        <v>21</v>
      </c>
    </row>
    <row r="1799" spans="1:10" x14ac:dyDescent="0.3">
      <c r="A1799" t="s">
        <v>16</v>
      </c>
      <c r="B1799" t="s">
        <v>17</v>
      </c>
      <c r="C1799">
        <v>83</v>
      </c>
      <c r="D1799" t="s">
        <v>18</v>
      </c>
      <c r="E1799">
        <v>329</v>
      </c>
      <c r="F1799">
        <v>21.4</v>
      </c>
      <c r="G1799" t="s">
        <v>27</v>
      </c>
      <c r="H1799" t="s">
        <v>20</v>
      </c>
      <c r="I1799" s="1">
        <v>45298</v>
      </c>
      <c r="J1799" t="s">
        <v>32</v>
      </c>
    </row>
    <row r="1800" spans="1:10" x14ac:dyDescent="0.3">
      <c r="A1800" t="s">
        <v>24</v>
      </c>
      <c r="B1800" t="s">
        <v>23</v>
      </c>
      <c r="C1800">
        <v>76</v>
      </c>
      <c r="D1800" t="s">
        <v>25</v>
      </c>
      <c r="E1800">
        <v>354</v>
      </c>
      <c r="F1800">
        <v>34.1</v>
      </c>
      <c r="G1800" t="s">
        <v>36</v>
      </c>
      <c r="H1800" t="s">
        <v>28</v>
      </c>
      <c r="I1800" s="1">
        <v>45581</v>
      </c>
      <c r="J1800" t="s">
        <v>26</v>
      </c>
    </row>
    <row r="1801" spans="1:10" x14ac:dyDescent="0.3">
      <c r="A1801" t="s">
        <v>22</v>
      </c>
      <c r="B1801" t="s">
        <v>11</v>
      </c>
      <c r="C1801">
        <v>49</v>
      </c>
      <c r="D1801" t="s">
        <v>18</v>
      </c>
      <c r="E1801">
        <v>237</v>
      </c>
      <c r="F1801">
        <v>29.3</v>
      </c>
      <c r="G1801" t="s">
        <v>19</v>
      </c>
      <c r="H1801" t="s">
        <v>28</v>
      </c>
      <c r="I1801" s="1">
        <v>45639</v>
      </c>
      <c r="J1801" t="s">
        <v>21</v>
      </c>
    </row>
    <row r="1802" spans="1:10" x14ac:dyDescent="0.3">
      <c r="A1802" t="s">
        <v>16</v>
      </c>
      <c r="B1802" t="s">
        <v>30</v>
      </c>
      <c r="C1802">
        <v>85</v>
      </c>
      <c r="D1802" t="s">
        <v>18</v>
      </c>
      <c r="E1802">
        <v>212</v>
      </c>
      <c r="F1802">
        <v>31.1</v>
      </c>
      <c r="G1802" t="s">
        <v>19</v>
      </c>
      <c r="H1802" t="s">
        <v>14</v>
      </c>
      <c r="I1802" s="1">
        <v>45632</v>
      </c>
      <c r="J1802" t="s">
        <v>26</v>
      </c>
    </row>
    <row r="1803" spans="1:10" x14ac:dyDescent="0.3">
      <c r="A1803" t="s">
        <v>16</v>
      </c>
      <c r="B1803" t="s">
        <v>30</v>
      </c>
      <c r="C1803">
        <v>83</v>
      </c>
      <c r="D1803" t="s">
        <v>39</v>
      </c>
      <c r="E1803">
        <v>79</v>
      </c>
      <c r="F1803">
        <v>20.3</v>
      </c>
      <c r="G1803" t="s">
        <v>27</v>
      </c>
      <c r="H1803" t="s">
        <v>28</v>
      </c>
      <c r="I1803" s="1">
        <v>45381</v>
      </c>
      <c r="J1803" t="s">
        <v>21</v>
      </c>
    </row>
    <row r="1804" spans="1:10" x14ac:dyDescent="0.3">
      <c r="A1804" t="s">
        <v>29</v>
      </c>
      <c r="B1804" t="s">
        <v>17</v>
      </c>
      <c r="C1804">
        <v>82</v>
      </c>
      <c r="D1804" t="s">
        <v>39</v>
      </c>
      <c r="E1804">
        <v>236</v>
      </c>
      <c r="F1804">
        <v>21</v>
      </c>
      <c r="G1804" t="s">
        <v>34</v>
      </c>
      <c r="H1804" t="s">
        <v>20</v>
      </c>
      <c r="I1804" s="1">
        <v>45551</v>
      </c>
      <c r="J1804" t="s">
        <v>21</v>
      </c>
    </row>
    <row r="1805" spans="1:10" x14ac:dyDescent="0.3">
      <c r="A1805" t="s">
        <v>38</v>
      </c>
      <c r="B1805" t="s">
        <v>23</v>
      </c>
      <c r="C1805">
        <v>67</v>
      </c>
      <c r="D1805" t="s">
        <v>39</v>
      </c>
      <c r="E1805">
        <v>231</v>
      </c>
      <c r="F1805">
        <v>26.7</v>
      </c>
      <c r="G1805" t="s">
        <v>19</v>
      </c>
      <c r="H1805" t="s">
        <v>28</v>
      </c>
      <c r="I1805" s="1">
        <v>45292</v>
      </c>
      <c r="J1805" t="s">
        <v>15</v>
      </c>
    </row>
    <row r="1806" spans="1:10" x14ac:dyDescent="0.3">
      <c r="A1806" t="s">
        <v>22</v>
      </c>
      <c r="B1806" t="s">
        <v>30</v>
      </c>
      <c r="C1806">
        <v>52</v>
      </c>
      <c r="D1806" t="s">
        <v>12</v>
      </c>
      <c r="E1806">
        <v>127</v>
      </c>
      <c r="F1806">
        <v>31.1</v>
      </c>
      <c r="G1806" t="s">
        <v>34</v>
      </c>
      <c r="H1806" t="s">
        <v>28</v>
      </c>
      <c r="I1806" s="1">
        <v>45519</v>
      </c>
      <c r="J1806" t="s">
        <v>15</v>
      </c>
    </row>
    <row r="1807" spans="1:10" x14ac:dyDescent="0.3">
      <c r="A1807" t="s">
        <v>29</v>
      </c>
      <c r="B1807" t="s">
        <v>17</v>
      </c>
      <c r="C1807">
        <v>68</v>
      </c>
      <c r="D1807" t="s">
        <v>39</v>
      </c>
      <c r="E1807">
        <v>258</v>
      </c>
      <c r="F1807">
        <v>24.3</v>
      </c>
      <c r="G1807" t="s">
        <v>36</v>
      </c>
      <c r="H1807" t="s">
        <v>37</v>
      </c>
      <c r="I1807" s="1">
        <v>45410</v>
      </c>
      <c r="J1807" t="s">
        <v>32</v>
      </c>
    </row>
    <row r="1808" spans="1:10" x14ac:dyDescent="0.3">
      <c r="A1808" t="s">
        <v>35</v>
      </c>
      <c r="B1808" t="s">
        <v>30</v>
      </c>
      <c r="C1808">
        <v>68</v>
      </c>
      <c r="D1808" t="s">
        <v>39</v>
      </c>
      <c r="E1808">
        <v>85</v>
      </c>
      <c r="F1808">
        <v>32.5</v>
      </c>
      <c r="G1808" t="s">
        <v>41</v>
      </c>
      <c r="H1808" t="s">
        <v>14</v>
      </c>
      <c r="I1808" s="1">
        <v>45607</v>
      </c>
      <c r="J1808" t="s">
        <v>26</v>
      </c>
    </row>
    <row r="1809" spans="1:10" x14ac:dyDescent="0.3">
      <c r="A1809" t="s">
        <v>22</v>
      </c>
      <c r="B1809" t="s">
        <v>11</v>
      </c>
      <c r="C1809">
        <v>40</v>
      </c>
      <c r="D1809" t="s">
        <v>18</v>
      </c>
      <c r="E1809">
        <v>55</v>
      </c>
      <c r="F1809">
        <v>25.9</v>
      </c>
      <c r="G1809" t="s">
        <v>27</v>
      </c>
      <c r="H1809" t="s">
        <v>14</v>
      </c>
      <c r="I1809" s="1">
        <v>45445</v>
      </c>
      <c r="J1809" t="s">
        <v>26</v>
      </c>
    </row>
    <row r="1810" spans="1:10" x14ac:dyDescent="0.3">
      <c r="A1810" t="s">
        <v>38</v>
      </c>
      <c r="B1810" t="s">
        <v>23</v>
      </c>
      <c r="C1810">
        <v>86</v>
      </c>
      <c r="D1810" t="s">
        <v>39</v>
      </c>
      <c r="E1810">
        <v>100</v>
      </c>
      <c r="F1810">
        <v>32.4</v>
      </c>
      <c r="G1810" t="s">
        <v>34</v>
      </c>
      <c r="H1810" t="s">
        <v>20</v>
      </c>
      <c r="I1810" s="1">
        <v>45319</v>
      </c>
      <c r="J1810" t="s">
        <v>32</v>
      </c>
    </row>
    <row r="1811" spans="1:10" x14ac:dyDescent="0.3">
      <c r="A1811" t="s">
        <v>24</v>
      </c>
      <c r="B1811" t="s">
        <v>30</v>
      </c>
      <c r="C1811">
        <v>94</v>
      </c>
      <c r="D1811" t="s">
        <v>25</v>
      </c>
      <c r="E1811">
        <v>120</v>
      </c>
      <c r="F1811">
        <v>34</v>
      </c>
      <c r="G1811" t="s">
        <v>36</v>
      </c>
      <c r="H1811" t="s">
        <v>20</v>
      </c>
      <c r="I1811" s="1">
        <v>45409</v>
      </c>
      <c r="J1811" t="s">
        <v>32</v>
      </c>
    </row>
    <row r="1812" spans="1:10" x14ac:dyDescent="0.3">
      <c r="A1812" t="s">
        <v>40</v>
      </c>
      <c r="B1812" t="s">
        <v>17</v>
      </c>
      <c r="C1812">
        <v>71</v>
      </c>
      <c r="D1812" t="s">
        <v>39</v>
      </c>
      <c r="E1812">
        <v>364</v>
      </c>
      <c r="F1812">
        <v>21.5</v>
      </c>
      <c r="G1812" t="s">
        <v>34</v>
      </c>
      <c r="H1812" t="s">
        <v>20</v>
      </c>
      <c r="I1812" s="1">
        <v>45452</v>
      </c>
      <c r="J1812" t="s">
        <v>32</v>
      </c>
    </row>
    <row r="1813" spans="1:10" x14ac:dyDescent="0.3">
      <c r="A1813" t="s">
        <v>24</v>
      </c>
      <c r="B1813" t="s">
        <v>17</v>
      </c>
      <c r="C1813">
        <v>96</v>
      </c>
      <c r="D1813" t="s">
        <v>25</v>
      </c>
      <c r="E1813">
        <v>385</v>
      </c>
      <c r="F1813">
        <v>32.5</v>
      </c>
      <c r="G1813" t="s">
        <v>34</v>
      </c>
      <c r="H1813" t="s">
        <v>37</v>
      </c>
      <c r="I1813" s="1">
        <v>45294</v>
      </c>
      <c r="J1813" t="s">
        <v>32</v>
      </c>
    </row>
    <row r="1814" spans="1:10" x14ac:dyDescent="0.3">
      <c r="A1814" t="s">
        <v>40</v>
      </c>
      <c r="B1814" t="s">
        <v>11</v>
      </c>
      <c r="C1814">
        <v>69</v>
      </c>
      <c r="D1814" t="s">
        <v>18</v>
      </c>
      <c r="E1814">
        <v>110</v>
      </c>
      <c r="F1814">
        <v>25.8</v>
      </c>
      <c r="G1814" t="s">
        <v>34</v>
      </c>
      <c r="H1814" t="s">
        <v>28</v>
      </c>
      <c r="I1814" s="1">
        <v>45566</v>
      </c>
      <c r="J1814" t="s">
        <v>21</v>
      </c>
    </row>
    <row r="1815" spans="1:10" x14ac:dyDescent="0.3">
      <c r="A1815" t="s">
        <v>22</v>
      </c>
      <c r="B1815" t="s">
        <v>30</v>
      </c>
      <c r="C1815">
        <v>55</v>
      </c>
      <c r="D1815" t="s">
        <v>39</v>
      </c>
      <c r="E1815">
        <v>263</v>
      </c>
      <c r="F1815">
        <v>30.7</v>
      </c>
      <c r="G1815" t="s">
        <v>19</v>
      </c>
      <c r="H1815" t="s">
        <v>20</v>
      </c>
      <c r="I1815" s="1">
        <v>45335</v>
      </c>
      <c r="J1815" t="s">
        <v>15</v>
      </c>
    </row>
    <row r="1816" spans="1:10" x14ac:dyDescent="0.3">
      <c r="A1816" t="s">
        <v>24</v>
      </c>
      <c r="B1816" t="s">
        <v>33</v>
      </c>
      <c r="C1816">
        <v>62</v>
      </c>
      <c r="D1816" t="s">
        <v>25</v>
      </c>
      <c r="E1816">
        <v>350</v>
      </c>
      <c r="F1816">
        <v>21.7</v>
      </c>
      <c r="G1816" t="s">
        <v>27</v>
      </c>
      <c r="H1816" t="s">
        <v>37</v>
      </c>
      <c r="I1816" s="1">
        <v>45657</v>
      </c>
      <c r="J1816" t="s">
        <v>15</v>
      </c>
    </row>
    <row r="1817" spans="1:10" x14ac:dyDescent="0.3">
      <c r="A1817" t="s">
        <v>22</v>
      </c>
      <c r="B1817" t="s">
        <v>33</v>
      </c>
      <c r="C1817">
        <v>83</v>
      </c>
      <c r="D1817" t="s">
        <v>18</v>
      </c>
      <c r="E1817">
        <v>189</v>
      </c>
      <c r="F1817">
        <v>22.1</v>
      </c>
      <c r="G1817" t="s">
        <v>34</v>
      </c>
      <c r="H1817" t="s">
        <v>14</v>
      </c>
      <c r="I1817" s="1">
        <v>45457</v>
      </c>
      <c r="J1817" t="s">
        <v>21</v>
      </c>
    </row>
    <row r="1818" spans="1:10" x14ac:dyDescent="0.3">
      <c r="A1818" t="s">
        <v>10</v>
      </c>
      <c r="B1818" t="s">
        <v>33</v>
      </c>
      <c r="C1818">
        <v>46</v>
      </c>
      <c r="D1818" t="s">
        <v>18</v>
      </c>
      <c r="E1818">
        <v>339</v>
      </c>
      <c r="F1818">
        <v>24.7</v>
      </c>
      <c r="G1818" t="s">
        <v>13</v>
      </c>
      <c r="H1818" t="s">
        <v>20</v>
      </c>
      <c r="I1818" s="1">
        <v>45513</v>
      </c>
      <c r="J1818" t="s">
        <v>26</v>
      </c>
    </row>
    <row r="1819" spans="1:10" x14ac:dyDescent="0.3">
      <c r="A1819" t="s">
        <v>16</v>
      </c>
      <c r="B1819" t="s">
        <v>33</v>
      </c>
      <c r="C1819">
        <v>49</v>
      </c>
      <c r="D1819" t="s">
        <v>12</v>
      </c>
      <c r="E1819">
        <v>152</v>
      </c>
      <c r="F1819">
        <v>22.5</v>
      </c>
      <c r="G1819" t="s">
        <v>27</v>
      </c>
      <c r="H1819" t="s">
        <v>20</v>
      </c>
      <c r="I1819" s="1">
        <v>45651</v>
      </c>
      <c r="J1819" t="s">
        <v>26</v>
      </c>
    </row>
    <row r="1820" spans="1:10" x14ac:dyDescent="0.3">
      <c r="A1820" t="s">
        <v>10</v>
      </c>
      <c r="B1820" t="s">
        <v>11</v>
      </c>
      <c r="C1820">
        <v>96</v>
      </c>
      <c r="D1820" t="s">
        <v>39</v>
      </c>
      <c r="E1820">
        <v>360</v>
      </c>
      <c r="F1820">
        <v>22.4</v>
      </c>
      <c r="G1820" t="s">
        <v>13</v>
      </c>
      <c r="H1820" t="s">
        <v>28</v>
      </c>
      <c r="I1820" s="1">
        <v>45461</v>
      </c>
      <c r="J1820" t="s">
        <v>32</v>
      </c>
    </row>
    <row r="1821" spans="1:10" x14ac:dyDescent="0.3">
      <c r="A1821" t="s">
        <v>40</v>
      </c>
      <c r="B1821" t="s">
        <v>17</v>
      </c>
      <c r="C1821">
        <v>73</v>
      </c>
      <c r="D1821" t="s">
        <v>25</v>
      </c>
      <c r="E1821">
        <v>71</v>
      </c>
      <c r="F1821">
        <v>27.5</v>
      </c>
      <c r="G1821" t="s">
        <v>13</v>
      </c>
      <c r="H1821" t="s">
        <v>37</v>
      </c>
      <c r="I1821" s="1">
        <v>45647</v>
      </c>
      <c r="J1821" t="s">
        <v>21</v>
      </c>
    </row>
    <row r="1822" spans="1:10" x14ac:dyDescent="0.3">
      <c r="A1822" t="s">
        <v>29</v>
      </c>
      <c r="B1822" t="s">
        <v>11</v>
      </c>
      <c r="C1822">
        <v>96</v>
      </c>
      <c r="D1822" t="s">
        <v>18</v>
      </c>
      <c r="E1822">
        <v>228</v>
      </c>
      <c r="F1822">
        <v>35</v>
      </c>
      <c r="G1822" t="s">
        <v>41</v>
      </c>
      <c r="H1822" t="s">
        <v>14</v>
      </c>
      <c r="I1822" s="1">
        <v>45295</v>
      </c>
      <c r="J1822" t="s">
        <v>15</v>
      </c>
    </row>
    <row r="1823" spans="1:10" x14ac:dyDescent="0.3">
      <c r="A1823" t="s">
        <v>38</v>
      </c>
      <c r="B1823" t="s">
        <v>11</v>
      </c>
      <c r="C1823">
        <v>65</v>
      </c>
      <c r="D1823" t="s">
        <v>39</v>
      </c>
      <c r="E1823">
        <v>262</v>
      </c>
      <c r="F1823">
        <v>27.5</v>
      </c>
      <c r="G1823" t="s">
        <v>34</v>
      </c>
      <c r="H1823" t="s">
        <v>28</v>
      </c>
      <c r="I1823" s="1">
        <v>45296</v>
      </c>
      <c r="J1823" t="s">
        <v>32</v>
      </c>
    </row>
    <row r="1824" spans="1:10" x14ac:dyDescent="0.3">
      <c r="A1824" t="s">
        <v>40</v>
      </c>
      <c r="B1824" t="s">
        <v>11</v>
      </c>
      <c r="C1824">
        <v>73</v>
      </c>
      <c r="D1824" t="s">
        <v>18</v>
      </c>
      <c r="E1824">
        <v>215</v>
      </c>
      <c r="F1824">
        <v>26.5</v>
      </c>
      <c r="G1824" t="s">
        <v>13</v>
      </c>
      <c r="H1824" t="s">
        <v>14</v>
      </c>
      <c r="I1824" s="1">
        <v>45570</v>
      </c>
      <c r="J1824" t="s">
        <v>32</v>
      </c>
    </row>
    <row r="1825" spans="1:10" x14ac:dyDescent="0.3">
      <c r="A1825" t="s">
        <v>16</v>
      </c>
      <c r="B1825" t="s">
        <v>11</v>
      </c>
      <c r="C1825">
        <v>44</v>
      </c>
      <c r="D1825" t="s">
        <v>12</v>
      </c>
      <c r="E1825">
        <v>346</v>
      </c>
      <c r="F1825">
        <v>24.8</v>
      </c>
      <c r="G1825" t="s">
        <v>36</v>
      </c>
      <c r="H1825" t="s">
        <v>20</v>
      </c>
      <c r="I1825" s="1">
        <v>45607</v>
      </c>
      <c r="J1825" t="s">
        <v>32</v>
      </c>
    </row>
    <row r="1826" spans="1:10" x14ac:dyDescent="0.3">
      <c r="A1826" t="s">
        <v>16</v>
      </c>
      <c r="B1826" t="s">
        <v>23</v>
      </c>
      <c r="C1826">
        <v>64</v>
      </c>
      <c r="D1826" t="s">
        <v>12</v>
      </c>
      <c r="E1826">
        <v>388</v>
      </c>
      <c r="F1826">
        <v>25.6</v>
      </c>
      <c r="G1826" t="s">
        <v>27</v>
      </c>
      <c r="H1826" t="s">
        <v>20</v>
      </c>
      <c r="I1826" s="1">
        <v>45628</v>
      </c>
      <c r="J1826" t="s">
        <v>15</v>
      </c>
    </row>
    <row r="1827" spans="1:10" x14ac:dyDescent="0.3">
      <c r="A1827" t="s">
        <v>24</v>
      </c>
      <c r="B1827" t="s">
        <v>33</v>
      </c>
      <c r="C1827">
        <v>94</v>
      </c>
      <c r="D1827" t="s">
        <v>18</v>
      </c>
      <c r="E1827">
        <v>227</v>
      </c>
      <c r="F1827">
        <v>28.2</v>
      </c>
      <c r="G1827" t="s">
        <v>19</v>
      </c>
      <c r="H1827" t="s">
        <v>37</v>
      </c>
      <c r="I1827" s="1">
        <v>45477</v>
      </c>
      <c r="J1827" t="s">
        <v>21</v>
      </c>
    </row>
    <row r="1828" spans="1:10" x14ac:dyDescent="0.3">
      <c r="A1828" t="s">
        <v>29</v>
      </c>
      <c r="B1828" t="s">
        <v>17</v>
      </c>
      <c r="C1828">
        <v>69</v>
      </c>
      <c r="D1828" t="s">
        <v>39</v>
      </c>
      <c r="E1828">
        <v>237</v>
      </c>
      <c r="F1828">
        <v>28</v>
      </c>
      <c r="G1828" t="s">
        <v>27</v>
      </c>
      <c r="H1828" t="s">
        <v>28</v>
      </c>
      <c r="I1828" s="1">
        <v>45620</v>
      </c>
      <c r="J1828" t="s">
        <v>15</v>
      </c>
    </row>
    <row r="1829" spans="1:10" x14ac:dyDescent="0.3">
      <c r="A1829" t="s">
        <v>16</v>
      </c>
      <c r="B1829" t="s">
        <v>17</v>
      </c>
      <c r="C1829">
        <v>59</v>
      </c>
      <c r="D1829" t="s">
        <v>12</v>
      </c>
      <c r="E1829">
        <v>349</v>
      </c>
      <c r="F1829">
        <v>32.6</v>
      </c>
      <c r="G1829" t="s">
        <v>31</v>
      </c>
      <c r="H1829" t="s">
        <v>28</v>
      </c>
      <c r="I1829" s="1">
        <v>45509</v>
      </c>
      <c r="J1829" t="s">
        <v>21</v>
      </c>
    </row>
    <row r="1830" spans="1:10" x14ac:dyDescent="0.3">
      <c r="A1830" t="s">
        <v>16</v>
      </c>
      <c r="B1830" t="s">
        <v>33</v>
      </c>
      <c r="C1830">
        <v>79</v>
      </c>
      <c r="D1830" t="s">
        <v>12</v>
      </c>
      <c r="E1830">
        <v>164</v>
      </c>
      <c r="F1830">
        <v>30.9</v>
      </c>
      <c r="G1830" t="s">
        <v>13</v>
      </c>
      <c r="H1830" t="s">
        <v>20</v>
      </c>
      <c r="I1830" s="1">
        <v>45545</v>
      </c>
      <c r="J1830" t="s">
        <v>26</v>
      </c>
    </row>
    <row r="1831" spans="1:10" x14ac:dyDescent="0.3">
      <c r="A1831" t="s">
        <v>16</v>
      </c>
      <c r="B1831" t="s">
        <v>23</v>
      </c>
      <c r="C1831">
        <v>59</v>
      </c>
      <c r="D1831" t="s">
        <v>39</v>
      </c>
      <c r="E1831">
        <v>395</v>
      </c>
      <c r="F1831">
        <v>32</v>
      </c>
      <c r="G1831" t="s">
        <v>31</v>
      </c>
      <c r="H1831" t="s">
        <v>37</v>
      </c>
      <c r="I1831" s="1">
        <v>45304</v>
      </c>
      <c r="J1831" t="s">
        <v>26</v>
      </c>
    </row>
    <row r="1832" spans="1:10" x14ac:dyDescent="0.3">
      <c r="A1832" t="s">
        <v>29</v>
      </c>
      <c r="B1832" t="s">
        <v>23</v>
      </c>
      <c r="C1832">
        <v>55</v>
      </c>
      <c r="D1832" t="s">
        <v>25</v>
      </c>
      <c r="E1832">
        <v>136</v>
      </c>
      <c r="F1832">
        <v>24.4</v>
      </c>
      <c r="G1832" t="s">
        <v>31</v>
      </c>
      <c r="H1832" t="s">
        <v>37</v>
      </c>
      <c r="I1832" s="1">
        <v>45590</v>
      </c>
      <c r="J1832" t="s">
        <v>26</v>
      </c>
    </row>
    <row r="1833" spans="1:10" x14ac:dyDescent="0.3">
      <c r="A1833" t="s">
        <v>38</v>
      </c>
      <c r="B1833" t="s">
        <v>17</v>
      </c>
      <c r="C1833">
        <v>97</v>
      </c>
      <c r="D1833" t="s">
        <v>39</v>
      </c>
      <c r="E1833">
        <v>206</v>
      </c>
      <c r="F1833">
        <v>31.8</v>
      </c>
      <c r="G1833" t="s">
        <v>27</v>
      </c>
      <c r="H1833" t="s">
        <v>14</v>
      </c>
      <c r="I1833" s="1">
        <v>45390</v>
      </c>
      <c r="J1833" t="s">
        <v>32</v>
      </c>
    </row>
    <row r="1834" spans="1:10" x14ac:dyDescent="0.3">
      <c r="A1834" t="s">
        <v>10</v>
      </c>
      <c r="B1834" t="s">
        <v>11</v>
      </c>
      <c r="C1834">
        <v>60</v>
      </c>
      <c r="D1834" t="s">
        <v>25</v>
      </c>
      <c r="E1834">
        <v>360</v>
      </c>
      <c r="F1834">
        <v>29.8</v>
      </c>
      <c r="G1834" t="s">
        <v>19</v>
      </c>
      <c r="H1834" t="s">
        <v>14</v>
      </c>
      <c r="I1834" s="1">
        <v>45621</v>
      </c>
      <c r="J1834" t="s">
        <v>26</v>
      </c>
    </row>
    <row r="1835" spans="1:10" x14ac:dyDescent="0.3">
      <c r="A1835" t="s">
        <v>22</v>
      </c>
      <c r="B1835" t="s">
        <v>23</v>
      </c>
      <c r="C1835">
        <v>90</v>
      </c>
      <c r="D1835" t="s">
        <v>12</v>
      </c>
      <c r="E1835">
        <v>86</v>
      </c>
      <c r="F1835">
        <v>22</v>
      </c>
      <c r="G1835" t="s">
        <v>36</v>
      </c>
      <c r="H1835" t="s">
        <v>14</v>
      </c>
      <c r="I1835" s="1">
        <v>45522</v>
      </c>
      <c r="J1835" t="s">
        <v>15</v>
      </c>
    </row>
    <row r="1836" spans="1:10" x14ac:dyDescent="0.3">
      <c r="A1836" t="s">
        <v>16</v>
      </c>
      <c r="B1836" t="s">
        <v>23</v>
      </c>
      <c r="C1836">
        <v>79</v>
      </c>
      <c r="D1836" t="s">
        <v>18</v>
      </c>
      <c r="E1836">
        <v>72</v>
      </c>
      <c r="F1836">
        <v>28.6</v>
      </c>
      <c r="G1836" t="s">
        <v>13</v>
      </c>
      <c r="H1836" t="s">
        <v>14</v>
      </c>
      <c r="I1836" s="1">
        <v>45556</v>
      </c>
      <c r="J1836" t="s">
        <v>21</v>
      </c>
    </row>
    <row r="1837" spans="1:10" x14ac:dyDescent="0.3">
      <c r="A1837" t="s">
        <v>22</v>
      </c>
      <c r="B1837" t="s">
        <v>30</v>
      </c>
      <c r="C1837">
        <v>48</v>
      </c>
      <c r="D1837" t="s">
        <v>18</v>
      </c>
      <c r="E1837">
        <v>102</v>
      </c>
      <c r="F1837">
        <v>26.7</v>
      </c>
      <c r="G1837" t="s">
        <v>36</v>
      </c>
      <c r="H1837" t="s">
        <v>14</v>
      </c>
      <c r="I1837" s="1">
        <v>45337</v>
      </c>
      <c r="J1837" t="s">
        <v>26</v>
      </c>
    </row>
    <row r="1838" spans="1:10" x14ac:dyDescent="0.3">
      <c r="A1838" t="s">
        <v>10</v>
      </c>
      <c r="B1838" t="s">
        <v>17</v>
      </c>
      <c r="C1838">
        <v>77</v>
      </c>
      <c r="D1838" t="s">
        <v>12</v>
      </c>
      <c r="E1838">
        <v>323</v>
      </c>
      <c r="F1838">
        <v>32.9</v>
      </c>
      <c r="G1838" t="s">
        <v>27</v>
      </c>
      <c r="H1838" t="s">
        <v>37</v>
      </c>
      <c r="I1838" s="1">
        <v>45600</v>
      </c>
      <c r="J1838" t="s">
        <v>32</v>
      </c>
    </row>
    <row r="1839" spans="1:10" x14ac:dyDescent="0.3">
      <c r="A1839" t="s">
        <v>22</v>
      </c>
      <c r="B1839" t="s">
        <v>30</v>
      </c>
      <c r="C1839">
        <v>53</v>
      </c>
      <c r="D1839" t="s">
        <v>25</v>
      </c>
      <c r="E1839">
        <v>236</v>
      </c>
      <c r="F1839">
        <v>30.7</v>
      </c>
      <c r="G1839" t="s">
        <v>41</v>
      </c>
      <c r="H1839" t="s">
        <v>37</v>
      </c>
      <c r="I1839" s="1">
        <v>45296</v>
      </c>
      <c r="J1839" t="s">
        <v>15</v>
      </c>
    </row>
    <row r="1840" spans="1:10" x14ac:dyDescent="0.3">
      <c r="A1840" t="s">
        <v>10</v>
      </c>
      <c r="B1840" t="s">
        <v>11</v>
      </c>
      <c r="C1840">
        <v>51</v>
      </c>
      <c r="D1840" t="s">
        <v>25</v>
      </c>
      <c r="E1840">
        <v>189</v>
      </c>
      <c r="F1840">
        <v>33.700000000000003</v>
      </c>
      <c r="G1840" t="s">
        <v>27</v>
      </c>
      <c r="H1840" t="s">
        <v>14</v>
      </c>
      <c r="I1840" s="1">
        <v>45436</v>
      </c>
      <c r="J1840" t="s">
        <v>26</v>
      </c>
    </row>
    <row r="1841" spans="1:10" x14ac:dyDescent="0.3">
      <c r="A1841" t="s">
        <v>40</v>
      </c>
      <c r="B1841" t="s">
        <v>17</v>
      </c>
      <c r="C1841">
        <v>79</v>
      </c>
      <c r="D1841" t="s">
        <v>25</v>
      </c>
      <c r="E1841">
        <v>184</v>
      </c>
      <c r="F1841">
        <v>27</v>
      </c>
      <c r="G1841" t="s">
        <v>19</v>
      </c>
      <c r="H1841" t="s">
        <v>37</v>
      </c>
      <c r="I1841" s="1">
        <v>45488</v>
      </c>
      <c r="J1841" t="s">
        <v>15</v>
      </c>
    </row>
    <row r="1842" spans="1:10" x14ac:dyDescent="0.3">
      <c r="A1842" t="s">
        <v>10</v>
      </c>
      <c r="B1842" t="s">
        <v>33</v>
      </c>
      <c r="C1842">
        <v>68</v>
      </c>
      <c r="D1842" t="s">
        <v>18</v>
      </c>
      <c r="E1842">
        <v>248</v>
      </c>
      <c r="F1842">
        <v>27.5</v>
      </c>
      <c r="G1842" t="s">
        <v>41</v>
      </c>
      <c r="H1842" t="s">
        <v>37</v>
      </c>
      <c r="I1842" s="1">
        <v>45540</v>
      </c>
      <c r="J1842" t="s">
        <v>21</v>
      </c>
    </row>
    <row r="1843" spans="1:10" x14ac:dyDescent="0.3">
      <c r="A1843" t="s">
        <v>40</v>
      </c>
      <c r="B1843" t="s">
        <v>17</v>
      </c>
      <c r="C1843">
        <v>66</v>
      </c>
      <c r="D1843" t="s">
        <v>12</v>
      </c>
      <c r="E1843">
        <v>322</v>
      </c>
      <c r="F1843">
        <v>23.1</v>
      </c>
      <c r="G1843" t="s">
        <v>19</v>
      </c>
      <c r="H1843" t="s">
        <v>28</v>
      </c>
      <c r="I1843" s="1">
        <v>45298</v>
      </c>
      <c r="J1843" t="s">
        <v>15</v>
      </c>
    </row>
    <row r="1844" spans="1:10" x14ac:dyDescent="0.3">
      <c r="A1844" t="s">
        <v>35</v>
      </c>
      <c r="B1844" t="s">
        <v>17</v>
      </c>
      <c r="C1844">
        <v>80</v>
      </c>
      <c r="D1844" t="s">
        <v>25</v>
      </c>
      <c r="E1844">
        <v>346</v>
      </c>
      <c r="F1844">
        <v>30.9</v>
      </c>
      <c r="G1844" t="s">
        <v>31</v>
      </c>
      <c r="H1844" t="s">
        <v>37</v>
      </c>
      <c r="I1844" s="1">
        <v>45615</v>
      </c>
      <c r="J1844" t="s">
        <v>21</v>
      </c>
    </row>
    <row r="1845" spans="1:10" x14ac:dyDescent="0.3">
      <c r="A1845" t="s">
        <v>35</v>
      </c>
      <c r="B1845" t="s">
        <v>30</v>
      </c>
      <c r="C1845">
        <v>57</v>
      </c>
      <c r="D1845" t="s">
        <v>12</v>
      </c>
      <c r="E1845">
        <v>253</v>
      </c>
      <c r="F1845">
        <v>32.299999999999997</v>
      </c>
      <c r="G1845" t="s">
        <v>41</v>
      </c>
      <c r="H1845" t="s">
        <v>20</v>
      </c>
      <c r="I1845" s="1">
        <v>45502</v>
      </c>
      <c r="J1845" t="s">
        <v>15</v>
      </c>
    </row>
    <row r="1846" spans="1:10" x14ac:dyDescent="0.3">
      <c r="A1846" t="s">
        <v>29</v>
      </c>
      <c r="B1846" t="s">
        <v>17</v>
      </c>
      <c r="C1846">
        <v>82</v>
      </c>
      <c r="D1846" t="s">
        <v>39</v>
      </c>
      <c r="E1846">
        <v>93</v>
      </c>
      <c r="F1846">
        <v>25</v>
      </c>
      <c r="G1846" t="s">
        <v>34</v>
      </c>
      <c r="H1846" t="s">
        <v>28</v>
      </c>
      <c r="I1846" s="1">
        <v>45372</v>
      </c>
      <c r="J1846" t="s">
        <v>32</v>
      </c>
    </row>
    <row r="1847" spans="1:10" x14ac:dyDescent="0.3">
      <c r="A1847" t="s">
        <v>38</v>
      </c>
      <c r="B1847" t="s">
        <v>11</v>
      </c>
      <c r="C1847">
        <v>87</v>
      </c>
      <c r="D1847" t="s">
        <v>12</v>
      </c>
      <c r="E1847">
        <v>245</v>
      </c>
      <c r="F1847">
        <v>28.6</v>
      </c>
      <c r="G1847" t="s">
        <v>36</v>
      </c>
      <c r="H1847" t="s">
        <v>14</v>
      </c>
      <c r="I1847" s="1">
        <v>45379</v>
      </c>
      <c r="J1847" t="s">
        <v>15</v>
      </c>
    </row>
    <row r="1848" spans="1:10" x14ac:dyDescent="0.3">
      <c r="A1848" t="s">
        <v>40</v>
      </c>
      <c r="B1848" t="s">
        <v>30</v>
      </c>
      <c r="C1848">
        <v>57</v>
      </c>
      <c r="D1848" t="s">
        <v>25</v>
      </c>
      <c r="E1848">
        <v>98</v>
      </c>
      <c r="F1848">
        <v>23</v>
      </c>
      <c r="G1848" t="s">
        <v>19</v>
      </c>
      <c r="H1848" t="s">
        <v>14</v>
      </c>
      <c r="I1848" s="1">
        <v>45408</v>
      </c>
      <c r="J1848" t="s">
        <v>21</v>
      </c>
    </row>
    <row r="1849" spans="1:10" x14ac:dyDescent="0.3">
      <c r="A1849" t="s">
        <v>29</v>
      </c>
      <c r="B1849" t="s">
        <v>11</v>
      </c>
      <c r="C1849">
        <v>72</v>
      </c>
      <c r="D1849" t="s">
        <v>12</v>
      </c>
      <c r="E1849">
        <v>350</v>
      </c>
      <c r="F1849">
        <v>26.5</v>
      </c>
      <c r="G1849" t="s">
        <v>36</v>
      </c>
      <c r="H1849" t="s">
        <v>37</v>
      </c>
      <c r="I1849" s="1">
        <v>45326</v>
      </c>
      <c r="J1849" t="s">
        <v>26</v>
      </c>
    </row>
    <row r="1850" spans="1:10" x14ac:dyDescent="0.3">
      <c r="A1850" t="s">
        <v>38</v>
      </c>
      <c r="B1850" t="s">
        <v>23</v>
      </c>
      <c r="C1850">
        <v>53</v>
      </c>
      <c r="D1850" t="s">
        <v>12</v>
      </c>
      <c r="E1850">
        <v>307</v>
      </c>
      <c r="F1850">
        <v>21.9</v>
      </c>
      <c r="G1850" t="s">
        <v>13</v>
      </c>
      <c r="H1850" t="s">
        <v>28</v>
      </c>
      <c r="I1850" s="1">
        <v>45379</v>
      </c>
      <c r="J1850" t="s">
        <v>15</v>
      </c>
    </row>
    <row r="1851" spans="1:10" x14ac:dyDescent="0.3">
      <c r="A1851" t="s">
        <v>10</v>
      </c>
      <c r="B1851" t="s">
        <v>11</v>
      </c>
      <c r="C1851">
        <v>100</v>
      </c>
      <c r="D1851" t="s">
        <v>12</v>
      </c>
      <c r="E1851">
        <v>210</v>
      </c>
      <c r="F1851">
        <v>23.4</v>
      </c>
      <c r="G1851" t="s">
        <v>36</v>
      </c>
      <c r="H1851" t="s">
        <v>14</v>
      </c>
      <c r="I1851" s="1">
        <v>45613</v>
      </c>
      <c r="J1851" t="s">
        <v>21</v>
      </c>
    </row>
    <row r="1852" spans="1:10" x14ac:dyDescent="0.3">
      <c r="A1852" t="s">
        <v>40</v>
      </c>
      <c r="B1852" t="s">
        <v>11</v>
      </c>
      <c r="C1852">
        <v>64</v>
      </c>
      <c r="D1852" t="s">
        <v>25</v>
      </c>
      <c r="E1852">
        <v>58</v>
      </c>
      <c r="F1852">
        <v>31</v>
      </c>
      <c r="G1852" t="s">
        <v>19</v>
      </c>
      <c r="H1852" t="s">
        <v>20</v>
      </c>
      <c r="I1852" s="1">
        <v>45389</v>
      </c>
      <c r="J1852" t="s">
        <v>32</v>
      </c>
    </row>
    <row r="1853" spans="1:10" x14ac:dyDescent="0.3">
      <c r="A1853" t="s">
        <v>22</v>
      </c>
      <c r="B1853" t="s">
        <v>11</v>
      </c>
      <c r="C1853">
        <v>41</v>
      </c>
      <c r="D1853" t="s">
        <v>12</v>
      </c>
      <c r="E1853">
        <v>120</v>
      </c>
      <c r="F1853">
        <v>20.9</v>
      </c>
      <c r="G1853" t="s">
        <v>31</v>
      </c>
      <c r="H1853" t="s">
        <v>14</v>
      </c>
      <c r="I1853" s="1">
        <v>45423</v>
      </c>
      <c r="J1853" t="s">
        <v>32</v>
      </c>
    </row>
    <row r="1854" spans="1:10" x14ac:dyDescent="0.3">
      <c r="A1854" t="s">
        <v>24</v>
      </c>
      <c r="B1854" t="s">
        <v>30</v>
      </c>
      <c r="C1854">
        <v>64</v>
      </c>
      <c r="D1854" t="s">
        <v>39</v>
      </c>
      <c r="E1854">
        <v>111</v>
      </c>
      <c r="F1854">
        <v>21.6</v>
      </c>
      <c r="G1854" t="s">
        <v>41</v>
      </c>
      <c r="H1854" t="s">
        <v>37</v>
      </c>
      <c r="I1854" s="1">
        <v>45523</v>
      </c>
      <c r="J1854" t="s">
        <v>32</v>
      </c>
    </row>
    <row r="1855" spans="1:10" x14ac:dyDescent="0.3">
      <c r="A1855" t="s">
        <v>16</v>
      </c>
      <c r="B1855" t="s">
        <v>11</v>
      </c>
      <c r="C1855">
        <v>58</v>
      </c>
      <c r="D1855" t="s">
        <v>39</v>
      </c>
      <c r="E1855">
        <v>175</v>
      </c>
      <c r="F1855">
        <v>27.3</v>
      </c>
      <c r="G1855" t="s">
        <v>34</v>
      </c>
      <c r="H1855" t="s">
        <v>28</v>
      </c>
      <c r="I1855" s="1">
        <v>45583</v>
      </c>
      <c r="J1855" t="s">
        <v>32</v>
      </c>
    </row>
    <row r="1856" spans="1:10" x14ac:dyDescent="0.3">
      <c r="A1856" t="s">
        <v>29</v>
      </c>
      <c r="B1856" t="s">
        <v>33</v>
      </c>
      <c r="C1856">
        <v>47</v>
      </c>
      <c r="D1856" t="s">
        <v>12</v>
      </c>
      <c r="E1856">
        <v>60</v>
      </c>
      <c r="F1856">
        <v>23.5</v>
      </c>
      <c r="G1856" t="s">
        <v>31</v>
      </c>
      <c r="H1856" t="s">
        <v>28</v>
      </c>
      <c r="I1856" s="1">
        <v>45430</v>
      </c>
      <c r="J1856" t="s">
        <v>32</v>
      </c>
    </row>
    <row r="1857" spans="1:10" x14ac:dyDescent="0.3">
      <c r="A1857" t="s">
        <v>38</v>
      </c>
      <c r="B1857" t="s">
        <v>30</v>
      </c>
      <c r="C1857">
        <v>78</v>
      </c>
      <c r="D1857" t="s">
        <v>12</v>
      </c>
      <c r="E1857">
        <v>174</v>
      </c>
      <c r="F1857">
        <v>31</v>
      </c>
      <c r="G1857" t="s">
        <v>34</v>
      </c>
      <c r="H1857" t="s">
        <v>14</v>
      </c>
      <c r="I1857" s="1">
        <v>45329</v>
      </c>
      <c r="J1857" t="s">
        <v>15</v>
      </c>
    </row>
    <row r="1858" spans="1:10" x14ac:dyDescent="0.3">
      <c r="A1858" t="s">
        <v>22</v>
      </c>
      <c r="B1858" t="s">
        <v>17</v>
      </c>
      <c r="C1858">
        <v>86</v>
      </c>
      <c r="D1858" t="s">
        <v>25</v>
      </c>
      <c r="E1858">
        <v>349</v>
      </c>
      <c r="F1858">
        <v>24.8</v>
      </c>
      <c r="G1858" t="s">
        <v>34</v>
      </c>
      <c r="H1858" t="s">
        <v>37</v>
      </c>
      <c r="I1858" s="1">
        <v>45520</v>
      </c>
      <c r="J1858" t="s">
        <v>15</v>
      </c>
    </row>
    <row r="1859" spans="1:10" x14ac:dyDescent="0.3">
      <c r="A1859" t="s">
        <v>29</v>
      </c>
      <c r="B1859" t="s">
        <v>17</v>
      </c>
      <c r="C1859">
        <v>79</v>
      </c>
      <c r="D1859" t="s">
        <v>39</v>
      </c>
      <c r="E1859">
        <v>325</v>
      </c>
      <c r="F1859">
        <v>22.9</v>
      </c>
      <c r="G1859" t="s">
        <v>31</v>
      </c>
      <c r="H1859" t="s">
        <v>28</v>
      </c>
      <c r="I1859" s="1">
        <v>45511</v>
      </c>
      <c r="J1859" t="s">
        <v>15</v>
      </c>
    </row>
    <row r="1860" spans="1:10" x14ac:dyDescent="0.3">
      <c r="A1860" t="s">
        <v>35</v>
      </c>
      <c r="B1860" t="s">
        <v>23</v>
      </c>
      <c r="C1860">
        <v>98</v>
      </c>
      <c r="D1860" t="s">
        <v>12</v>
      </c>
      <c r="E1860">
        <v>116</v>
      </c>
      <c r="F1860">
        <v>25.9</v>
      </c>
      <c r="G1860" t="s">
        <v>41</v>
      </c>
      <c r="H1860" t="s">
        <v>28</v>
      </c>
      <c r="I1860" s="1">
        <v>45345</v>
      </c>
      <c r="J1860" t="s">
        <v>32</v>
      </c>
    </row>
    <row r="1861" spans="1:10" x14ac:dyDescent="0.3">
      <c r="A1861" t="s">
        <v>10</v>
      </c>
      <c r="B1861" t="s">
        <v>33</v>
      </c>
      <c r="C1861">
        <v>86</v>
      </c>
      <c r="D1861" t="s">
        <v>12</v>
      </c>
      <c r="E1861">
        <v>117</v>
      </c>
      <c r="F1861">
        <v>24.6</v>
      </c>
      <c r="G1861" t="s">
        <v>41</v>
      </c>
      <c r="H1861" t="s">
        <v>20</v>
      </c>
      <c r="I1861" s="1">
        <v>45450</v>
      </c>
      <c r="J1861" t="s">
        <v>26</v>
      </c>
    </row>
    <row r="1862" spans="1:10" x14ac:dyDescent="0.3">
      <c r="A1862" t="s">
        <v>10</v>
      </c>
      <c r="B1862" t="s">
        <v>17</v>
      </c>
      <c r="C1862">
        <v>88</v>
      </c>
      <c r="D1862" t="s">
        <v>18</v>
      </c>
      <c r="E1862">
        <v>61</v>
      </c>
      <c r="F1862">
        <v>27.3</v>
      </c>
      <c r="G1862" t="s">
        <v>13</v>
      </c>
      <c r="H1862" t="s">
        <v>20</v>
      </c>
      <c r="I1862" s="1">
        <v>45508</v>
      </c>
      <c r="J1862" t="s">
        <v>32</v>
      </c>
    </row>
    <row r="1863" spans="1:10" x14ac:dyDescent="0.3">
      <c r="A1863" t="s">
        <v>29</v>
      </c>
      <c r="B1863" t="s">
        <v>17</v>
      </c>
      <c r="C1863">
        <v>40</v>
      </c>
      <c r="D1863" t="s">
        <v>39</v>
      </c>
      <c r="E1863">
        <v>204</v>
      </c>
      <c r="F1863">
        <v>25</v>
      </c>
      <c r="G1863" t="s">
        <v>13</v>
      </c>
      <c r="H1863" t="s">
        <v>37</v>
      </c>
      <c r="I1863" s="1">
        <v>45320</v>
      </c>
      <c r="J1863" t="s">
        <v>26</v>
      </c>
    </row>
    <row r="1864" spans="1:10" x14ac:dyDescent="0.3">
      <c r="A1864" t="s">
        <v>10</v>
      </c>
      <c r="B1864" t="s">
        <v>23</v>
      </c>
      <c r="C1864">
        <v>40</v>
      </c>
      <c r="D1864" t="s">
        <v>12</v>
      </c>
      <c r="E1864">
        <v>281</v>
      </c>
      <c r="F1864">
        <v>34.5</v>
      </c>
      <c r="G1864" t="s">
        <v>36</v>
      </c>
      <c r="H1864" t="s">
        <v>20</v>
      </c>
      <c r="I1864" s="1">
        <v>45565</v>
      </c>
      <c r="J1864" t="s">
        <v>15</v>
      </c>
    </row>
    <row r="1865" spans="1:10" x14ac:dyDescent="0.3">
      <c r="A1865" t="s">
        <v>35</v>
      </c>
      <c r="B1865" t="s">
        <v>33</v>
      </c>
      <c r="C1865">
        <v>57</v>
      </c>
      <c r="D1865" t="s">
        <v>39</v>
      </c>
      <c r="E1865">
        <v>161</v>
      </c>
      <c r="F1865">
        <v>28.3</v>
      </c>
      <c r="G1865" t="s">
        <v>13</v>
      </c>
      <c r="H1865" t="s">
        <v>28</v>
      </c>
      <c r="I1865" s="1">
        <v>45656</v>
      </c>
      <c r="J1865" t="s">
        <v>15</v>
      </c>
    </row>
    <row r="1866" spans="1:10" x14ac:dyDescent="0.3">
      <c r="A1866" t="s">
        <v>16</v>
      </c>
      <c r="B1866" t="s">
        <v>30</v>
      </c>
      <c r="C1866">
        <v>79</v>
      </c>
      <c r="D1866" t="s">
        <v>39</v>
      </c>
      <c r="E1866">
        <v>230</v>
      </c>
      <c r="F1866">
        <v>22.8</v>
      </c>
      <c r="G1866" t="s">
        <v>41</v>
      </c>
      <c r="H1866" t="s">
        <v>14</v>
      </c>
      <c r="I1866" s="1">
        <v>45568</v>
      </c>
      <c r="J1866" t="s">
        <v>32</v>
      </c>
    </row>
    <row r="1867" spans="1:10" x14ac:dyDescent="0.3">
      <c r="A1867" t="s">
        <v>10</v>
      </c>
      <c r="B1867" t="s">
        <v>23</v>
      </c>
      <c r="C1867">
        <v>72</v>
      </c>
      <c r="D1867" t="s">
        <v>25</v>
      </c>
      <c r="E1867">
        <v>209</v>
      </c>
      <c r="F1867">
        <v>20.9</v>
      </c>
      <c r="G1867" t="s">
        <v>27</v>
      </c>
      <c r="H1867" t="s">
        <v>20</v>
      </c>
      <c r="I1867" s="1">
        <v>45385</v>
      </c>
      <c r="J1867" t="s">
        <v>15</v>
      </c>
    </row>
    <row r="1868" spans="1:10" x14ac:dyDescent="0.3">
      <c r="A1868" t="s">
        <v>38</v>
      </c>
      <c r="B1868" t="s">
        <v>23</v>
      </c>
      <c r="C1868">
        <v>47</v>
      </c>
      <c r="D1868" t="s">
        <v>39</v>
      </c>
      <c r="E1868">
        <v>208</v>
      </c>
      <c r="F1868">
        <v>28.6</v>
      </c>
      <c r="G1868" t="s">
        <v>31</v>
      </c>
      <c r="H1868" t="s">
        <v>37</v>
      </c>
      <c r="I1868" s="1">
        <v>45403</v>
      </c>
      <c r="J1868" t="s">
        <v>26</v>
      </c>
    </row>
    <row r="1869" spans="1:10" x14ac:dyDescent="0.3">
      <c r="A1869" t="s">
        <v>22</v>
      </c>
      <c r="B1869" t="s">
        <v>11</v>
      </c>
      <c r="C1869">
        <v>42</v>
      </c>
      <c r="D1869" t="s">
        <v>25</v>
      </c>
      <c r="E1869">
        <v>51</v>
      </c>
      <c r="F1869">
        <v>34.799999999999997</v>
      </c>
      <c r="G1869" t="s">
        <v>19</v>
      </c>
      <c r="H1869" t="s">
        <v>14</v>
      </c>
      <c r="I1869" s="1">
        <v>45635</v>
      </c>
      <c r="J1869" t="s">
        <v>15</v>
      </c>
    </row>
    <row r="1870" spans="1:10" x14ac:dyDescent="0.3">
      <c r="A1870" t="s">
        <v>10</v>
      </c>
      <c r="B1870" t="s">
        <v>17</v>
      </c>
      <c r="C1870">
        <v>63</v>
      </c>
      <c r="D1870" t="s">
        <v>12</v>
      </c>
      <c r="E1870">
        <v>294</v>
      </c>
      <c r="F1870">
        <v>27.1</v>
      </c>
      <c r="G1870" t="s">
        <v>41</v>
      </c>
      <c r="H1870" t="s">
        <v>28</v>
      </c>
      <c r="I1870" s="1">
        <v>45600</v>
      </c>
      <c r="J1870" t="s">
        <v>32</v>
      </c>
    </row>
    <row r="1871" spans="1:10" x14ac:dyDescent="0.3">
      <c r="A1871" t="s">
        <v>35</v>
      </c>
      <c r="B1871" t="s">
        <v>30</v>
      </c>
      <c r="C1871">
        <v>86</v>
      </c>
      <c r="D1871" t="s">
        <v>39</v>
      </c>
      <c r="E1871">
        <v>251</v>
      </c>
      <c r="F1871">
        <v>21.6</v>
      </c>
      <c r="G1871" t="s">
        <v>34</v>
      </c>
      <c r="H1871" t="s">
        <v>14</v>
      </c>
      <c r="I1871" s="1">
        <v>45309</v>
      </c>
      <c r="J1871" t="s">
        <v>32</v>
      </c>
    </row>
    <row r="1872" spans="1:10" x14ac:dyDescent="0.3">
      <c r="A1872" t="s">
        <v>22</v>
      </c>
      <c r="B1872" t="s">
        <v>23</v>
      </c>
      <c r="C1872">
        <v>53</v>
      </c>
      <c r="D1872" t="s">
        <v>12</v>
      </c>
      <c r="E1872">
        <v>345</v>
      </c>
      <c r="F1872">
        <v>23.1</v>
      </c>
      <c r="G1872" t="s">
        <v>27</v>
      </c>
      <c r="H1872" t="s">
        <v>37</v>
      </c>
      <c r="I1872" s="1">
        <v>45349</v>
      </c>
      <c r="J1872" t="s">
        <v>32</v>
      </c>
    </row>
    <row r="1873" spans="1:10" x14ac:dyDescent="0.3">
      <c r="A1873" t="s">
        <v>40</v>
      </c>
      <c r="B1873" t="s">
        <v>17</v>
      </c>
      <c r="C1873">
        <v>61</v>
      </c>
      <c r="D1873" t="s">
        <v>25</v>
      </c>
      <c r="E1873">
        <v>152</v>
      </c>
      <c r="F1873">
        <v>25.9</v>
      </c>
      <c r="G1873" t="s">
        <v>31</v>
      </c>
      <c r="H1873" t="s">
        <v>14</v>
      </c>
      <c r="I1873" s="1">
        <v>45546</v>
      </c>
      <c r="J1873" t="s">
        <v>21</v>
      </c>
    </row>
    <row r="1874" spans="1:10" x14ac:dyDescent="0.3">
      <c r="A1874" t="s">
        <v>22</v>
      </c>
      <c r="B1874" t="s">
        <v>11</v>
      </c>
      <c r="C1874">
        <v>78</v>
      </c>
      <c r="D1874" t="s">
        <v>25</v>
      </c>
      <c r="E1874">
        <v>389</v>
      </c>
      <c r="F1874">
        <v>31.8</v>
      </c>
      <c r="G1874" t="s">
        <v>41</v>
      </c>
      <c r="H1874" t="s">
        <v>14</v>
      </c>
      <c r="I1874" s="1">
        <v>45614</v>
      </c>
      <c r="J1874" t="s">
        <v>32</v>
      </c>
    </row>
    <row r="1875" spans="1:10" x14ac:dyDescent="0.3">
      <c r="A1875" t="s">
        <v>22</v>
      </c>
      <c r="B1875" t="s">
        <v>17</v>
      </c>
      <c r="C1875">
        <v>50</v>
      </c>
      <c r="D1875" t="s">
        <v>18</v>
      </c>
      <c r="E1875">
        <v>355</v>
      </c>
      <c r="F1875">
        <v>25.1</v>
      </c>
      <c r="G1875" t="s">
        <v>19</v>
      </c>
      <c r="H1875" t="s">
        <v>28</v>
      </c>
      <c r="I1875" s="1">
        <v>45483</v>
      </c>
      <c r="J1875" t="s">
        <v>26</v>
      </c>
    </row>
    <row r="1876" spans="1:10" x14ac:dyDescent="0.3">
      <c r="A1876" t="s">
        <v>38</v>
      </c>
      <c r="B1876" t="s">
        <v>30</v>
      </c>
      <c r="C1876">
        <v>43</v>
      </c>
      <c r="D1876" t="s">
        <v>25</v>
      </c>
      <c r="E1876">
        <v>308</v>
      </c>
      <c r="F1876">
        <v>32.6</v>
      </c>
      <c r="G1876" t="s">
        <v>13</v>
      </c>
      <c r="H1876" t="s">
        <v>28</v>
      </c>
      <c r="I1876" s="1">
        <v>45563</v>
      </c>
      <c r="J1876" t="s">
        <v>21</v>
      </c>
    </row>
    <row r="1877" spans="1:10" x14ac:dyDescent="0.3">
      <c r="A1877" t="s">
        <v>29</v>
      </c>
      <c r="B1877" t="s">
        <v>17</v>
      </c>
      <c r="C1877">
        <v>94</v>
      </c>
      <c r="D1877" t="s">
        <v>39</v>
      </c>
      <c r="E1877">
        <v>303</v>
      </c>
      <c r="F1877">
        <v>28.4</v>
      </c>
      <c r="G1877" t="s">
        <v>19</v>
      </c>
      <c r="H1877" t="s">
        <v>20</v>
      </c>
      <c r="I1877" s="1">
        <v>45347</v>
      </c>
      <c r="J1877" t="s">
        <v>21</v>
      </c>
    </row>
    <row r="1878" spans="1:10" x14ac:dyDescent="0.3">
      <c r="A1878" t="s">
        <v>24</v>
      </c>
      <c r="B1878" t="s">
        <v>30</v>
      </c>
      <c r="C1878">
        <v>91</v>
      </c>
      <c r="D1878" t="s">
        <v>25</v>
      </c>
      <c r="E1878">
        <v>54</v>
      </c>
      <c r="F1878">
        <v>28.4</v>
      </c>
      <c r="G1878" t="s">
        <v>13</v>
      </c>
      <c r="H1878" t="s">
        <v>37</v>
      </c>
      <c r="I1878" s="1">
        <v>45578</v>
      </c>
      <c r="J1878" t="s">
        <v>21</v>
      </c>
    </row>
    <row r="1879" spans="1:10" x14ac:dyDescent="0.3">
      <c r="A1879" t="s">
        <v>16</v>
      </c>
      <c r="B1879" t="s">
        <v>30</v>
      </c>
      <c r="C1879">
        <v>48</v>
      </c>
      <c r="D1879" t="s">
        <v>12</v>
      </c>
      <c r="E1879">
        <v>340</v>
      </c>
      <c r="F1879">
        <v>32.1</v>
      </c>
      <c r="G1879" t="s">
        <v>41</v>
      </c>
      <c r="H1879" t="s">
        <v>20</v>
      </c>
      <c r="I1879" s="1">
        <v>45331</v>
      </c>
      <c r="J1879" t="s">
        <v>21</v>
      </c>
    </row>
    <row r="1880" spans="1:10" x14ac:dyDescent="0.3">
      <c r="A1880" t="s">
        <v>35</v>
      </c>
      <c r="B1880" t="s">
        <v>30</v>
      </c>
      <c r="C1880">
        <v>63</v>
      </c>
      <c r="D1880" t="s">
        <v>12</v>
      </c>
      <c r="E1880">
        <v>176</v>
      </c>
      <c r="F1880">
        <v>34</v>
      </c>
      <c r="G1880" t="s">
        <v>19</v>
      </c>
      <c r="H1880" t="s">
        <v>28</v>
      </c>
      <c r="I1880" s="1">
        <v>45336</v>
      </c>
      <c r="J1880" t="s">
        <v>32</v>
      </c>
    </row>
    <row r="1881" spans="1:10" x14ac:dyDescent="0.3">
      <c r="A1881" t="s">
        <v>35</v>
      </c>
      <c r="B1881" t="s">
        <v>33</v>
      </c>
      <c r="C1881">
        <v>52</v>
      </c>
      <c r="D1881" t="s">
        <v>39</v>
      </c>
      <c r="E1881">
        <v>305</v>
      </c>
      <c r="F1881">
        <v>26.2</v>
      </c>
      <c r="G1881" t="s">
        <v>27</v>
      </c>
      <c r="H1881" t="s">
        <v>20</v>
      </c>
      <c r="I1881" s="1">
        <v>45522</v>
      </c>
      <c r="J1881" t="s">
        <v>26</v>
      </c>
    </row>
    <row r="1882" spans="1:10" x14ac:dyDescent="0.3">
      <c r="A1882" t="s">
        <v>38</v>
      </c>
      <c r="B1882" t="s">
        <v>30</v>
      </c>
      <c r="C1882">
        <v>67</v>
      </c>
      <c r="D1882" t="s">
        <v>25</v>
      </c>
      <c r="E1882">
        <v>372</v>
      </c>
      <c r="F1882">
        <v>31.9</v>
      </c>
      <c r="G1882" t="s">
        <v>34</v>
      </c>
      <c r="H1882" t="s">
        <v>37</v>
      </c>
      <c r="I1882" s="1">
        <v>45477</v>
      </c>
      <c r="J1882" t="s">
        <v>26</v>
      </c>
    </row>
    <row r="1883" spans="1:10" x14ac:dyDescent="0.3">
      <c r="A1883" t="s">
        <v>22</v>
      </c>
      <c r="B1883" t="s">
        <v>11</v>
      </c>
      <c r="C1883">
        <v>59</v>
      </c>
      <c r="D1883" t="s">
        <v>39</v>
      </c>
      <c r="E1883">
        <v>169</v>
      </c>
      <c r="F1883">
        <v>25.8</v>
      </c>
      <c r="G1883" t="s">
        <v>13</v>
      </c>
      <c r="H1883" t="s">
        <v>37</v>
      </c>
      <c r="I1883" s="1">
        <v>45466</v>
      </c>
      <c r="J1883" t="s">
        <v>26</v>
      </c>
    </row>
    <row r="1884" spans="1:10" x14ac:dyDescent="0.3">
      <c r="A1884" t="s">
        <v>24</v>
      </c>
      <c r="B1884" t="s">
        <v>11</v>
      </c>
      <c r="C1884">
        <v>88</v>
      </c>
      <c r="D1884" t="s">
        <v>39</v>
      </c>
      <c r="E1884">
        <v>308</v>
      </c>
      <c r="F1884">
        <v>27.3</v>
      </c>
      <c r="G1884" t="s">
        <v>19</v>
      </c>
      <c r="H1884" t="s">
        <v>14</v>
      </c>
      <c r="I1884" s="1">
        <v>45385</v>
      </c>
      <c r="J1884" t="s">
        <v>15</v>
      </c>
    </row>
    <row r="1885" spans="1:10" x14ac:dyDescent="0.3">
      <c r="A1885" t="s">
        <v>10</v>
      </c>
      <c r="B1885" t="s">
        <v>23</v>
      </c>
      <c r="C1885">
        <v>51</v>
      </c>
      <c r="D1885" t="s">
        <v>12</v>
      </c>
      <c r="E1885">
        <v>105</v>
      </c>
      <c r="F1885">
        <v>29.8</v>
      </c>
      <c r="G1885" t="s">
        <v>34</v>
      </c>
      <c r="H1885" t="s">
        <v>20</v>
      </c>
      <c r="I1885" s="1">
        <v>45569</v>
      </c>
      <c r="J1885" t="s">
        <v>21</v>
      </c>
    </row>
    <row r="1886" spans="1:10" x14ac:dyDescent="0.3">
      <c r="A1886" t="s">
        <v>10</v>
      </c>
      <c r="B1886" t="s">
        <v>11</v>
      </c>
      <c r="C1886">
        <v>96</v>
      </c>
      <c r="D1886" t="s">
        <v>18</v>
      </c>
      <c r="E1886">
        <v>160</v>
      </c>
      <c r="F1886">
        <v>31.6</v>
      </c>
      <c r="G1886" t="s">
        <v>31</v>
      </c>
      <c r="H1886" t="s">
        <v>20</v>
      </c>
      <c r="I1886" s="1">
        <v>45586</v>
      </c>
      <c r="J1886" t="s">
        <v>15</v>
      </c>
    </row>
    <row r="1887" spans="1:10" x14ac:dyDescent="0.3">
      <c r="A1887" t="s">
        <v>40</v>
      </c>
      <c r="B1887" t="s">
        <v>23</v>
      </c>
      <c r="C1887">
        <v>99</v>
      </c>
      <c r="D1887" t="s">
        <v>18</v>
      </c>
      <c r="E1887">
        <v>56</v>
      </c>
      <c r="F1887">
        <v>21.7</v>
      </c>
      <c r="G1887" t="s">
        <v>41</v>
      </c>
      <c r="H1887" t="s">
        <v>37</v>
      </c>
      <c r="I1887" s="1">
        <v>45292</v>
      </c>
      <c r="J1887" t="s">
        <v>26</v>
      </c>
    </row>
    <row r="1888" spans="1:10" x14ac:dyDescent="0.3">
      <c r="A1888" t="s">
        <v>16</v>
      </c>
      <c r="B1888" t="s">
        <v>30</v>
      </c>
      <c r="C1888">
        <v>93</v>
      </c>
      <c r="D1888" t="s">
        <v>39</v>
      </c>
      <c r="E1888">
        <v>285</v>
      </c>
      <c r="F1888">
        <v>34.700000000000003</v>
      </c>
      <c r="G1888" t="s">
        <v>19</v>
      </c>
      <c r="H1888" t="s">
        <v>28</v>
      </c>
      <c r="I1888" s="1">
        <v>45448</v>
      </c>
      <c r="J1888" t="s">
        <v>32</v>
      </c>
    </row>
    <row r="1889" spans="1:10" x14ac:dyDescent="0.3">
      <c r="A1889" t="s">
        <v>35</v>
      </c>
      <c r="B1889" t="s">
        <v>11</v>
      </c>
      <c r="C1889">
        <v>91</v>
      </c>
      <c r="D1889" t="s">
        <v>12</v>
      </c>
      <c r="E1889">
        <v>279</v>
      </c>
      <c r="F1889">
        <v>28.9</v>
      </c>
      <c r="G1889" t="s">
        <v>27</v>
      </c>
      <c r="H1889" t="s">
        <v>20</v>
      </c>
      <c r="I1889" s="1">
        <v>45584</v>
      </c>
      <c r="J1889" t="s">
        <v>26</v>
      </c>
    </row>
    <row r="1890" spans="1:10" x14ac:dyDescent="0.3">
      <c r="A1890" t="s">
        <v>29</v>
      </c>
      <c r="B1890" t="s">
        <v>17</v>
      </c>
      <c r="C1890">
        <v>68</v>
      </c>
      <c r="D1890" t="s">
        <v>12</v>
      </c>
      <c r="E1890">
        <v>365</v>
      </c>
      <c r="F1890">
        <v>22.7</v>
      </c>
      <c r="G1890" t="s">
        <v>19</v>
      </c>
      <c r="H1890" t="s">
        <v>14</v>
      </c>
      <c r="I1890" s="1">
        <v>45486</v>
      </c>
      <c r="J1890" t="s">
        <v>21</v>
      </c>
    </row>
    <row r="1891" spans="1:10" x14ac:dyDescent="0.3">
      <c r="A1891" t="s">
        <v>22</v>
      </c>
      <c r="B1891" t="s">
        <v>30</v>
      </c>
      <c r="C1891">
        <v>56</v>
      </c>
      <c r="D1891" t="s">
        <v>12</v>
      </c>
      <c r="E1891">
        <v>290</v>
      </c>
      <c r="F1891">
        <v>34.200000000000003</v>
      </c>
      <c r="G1891" t="s">
        <v>27</v>
      </c>
      <c r="H1891" t="s">
        <v>20</v>
      </c>
      <c r="I1891" s="1">
        <v>45535</v>
      </c>
      <c r="J1891" t="s">
        <v>26</v>
      </c>
    </row>
    <row r="1892" spans="1:10" x14ac:dyDescent="0.3">
      <c r="A1892" t="s">
        <v>29</v>
      </c>
      <c r="B1892" t="s">
        <v>33</v>
      </c>
      <c r="C1892">
        <v>57</v>
      </c>
      <c r="D1892" t="s">
        <v>39</v>
      </c>
      <c r="E1892">
        <v>286</v>
      </c>
      <c r="F1892">
        <v>20</v>
      </c>
      <c r="G1892" t="s">
        <v>41</v>
      </c>
      <c r="H1892" t="s">
        <v>20</v>
      </c>
      <c r="I1892" s="1">
        <v>45298</v>
      </c>
      <c r="J1892" t="s">
        <v>21</v>
      </c>
    </row>
    <row r="1893" spans="1:10" x14ac:dyDescent="0.3">
      <c r="A1893" t="s">
        <v>40</v>
      </c>
      <c r="B1893" t="s">
        <v>30</v>
      </c>
      <c r="C1893">
        <v>94</v>
      </c>
      <c r="D1893" t="s">
        <v>12</v>
      </c>
      <c r="E1893">
        <v>283</v>
      </c>
      <c r="F1893">
        <v>30.8</v>
      </c>
      <c r="G1893" t="s">
        <v>41</v>
      </c>
      <c r="H1893" t="s">
        <v>14</v>
      </c>
      <c r="I1893" s="1">
        <v>45647</v>
      </c>
      <c r="J1893" t="s">
        <v>15</v>
      </c>
    </row>
    <row r="1894" spans="1:10" x14ac:dyDescent="0.3">
      <c r="A1894" t="s">
        <v>40</v>
      </c>
      <c r="B1894" t="s">
        <v>30</v>
      </c>
      <c r="C1894">
        <v>67</v>
      </c>
      <c r="D1894" t="s">
        <v>39</v>
      </c>
      <c r="E1894">
        <v>66</v>
      </c>
      <c r="F1894">
        <v>31.8</v>
      </c>
      <c r="G1894" t="s">
        <v>36</v>
      </c>
      <c r="H1894" t="s">
        <v>28</v>
      </c>
      <c r="I1894" s="1">
        <v>45576</v>
      </c>
      <c r="J1894" t="s">
        <v>15</v>
      </c>
    </row>
    <row r="1895" spans="1:10" x14ac:dyDescent="0.3">
      <c r="A1895" t="s">
        <v>10</v>
      </c>
      <c r="B1895" t="s">
        <v>17</v>
      </c>
      <c r="C1895">
        <v>54</v>
      </c>
      <c r="D1895" t="s">
        <v>25</v>
      </c>
      <c r="E1895">
        <v>318</v>
      </c>
      <c r="F1895">
        <v>21.8</v>
      </c>
      <c r="G1895" t="s">
        <v>41</v>
      </c>
      <c r="H1895" t="s">
        <v>14</v>
      </c>
      <c r="I1895" s="1">
        <v>45512</v>
      </c>
      <c r="J1895" t="s">
        <v>32</v>
      </c>
    </row>
    <row r="1896" spans="1:10" x14ac:dyDescent="0.3">
      <c r="A1896" t="s">
        <v>40</v>
      </c>
      <c r="B1896" t="s">
        <v>30</v>
      </c>
      <c r="C1896">
        <v>67</v>
      </c>
      <c r="D1896" t="s">
        <v>39</v>
      </c>
      <c r="E1896">
        <v>93</v>
      </c>
      <c r="F1896">
        <v>20.6</v>
      </c>
      <c r="G1896" t="s">
        <v>36</v>
      </c>
      <c r="H1896" t="s">
        <v>20</v>
      </c>
      <c r="I1896" s="1">
        <v>45642</v>
      </c>
      <c r="J1896" t="s">
        <v>21</v>
      </c>
    </row>
    <row r="1897" spans="1:10" x14ac:dyDescent="0.3">
      <c r="A1897" t="s">
        <v>24</v>
      </c>
      <c r="B1897" t="s">
        <v>23</v>
      </c>
      <c r="C1897">
        <v>58</v>
      </c>
      <c r="D1897" t="s">
        <v>25</v>
      </c>
      <c r="E1897">
        <v>311</v>
      </c>
      <c r="F1897">
        <v>31.7</v>
      </c>
      <c r="G1897" t="s">
        <v>27</v>
      </c>
      <c r="H1897" t="s">
        <v>28</v>
      </c>
      <c r="I1897" s="1">
        <v>45496</v>
      </c>
      <c r="J1897" t="s">
        <v>26</v>
      </c>
    </row>
    <row r="1898" spans="1:10" x14ac:dyDescent="0.3">
      <c r="A1898" t="s">
        <v>38</v>
      </c>
      <c r="B1898" t="s">
        <v>11</v>
      </c>
      <c r="C1898">
        <v>75</v>
      </c>
      <c r="D1898" t="s">
        <v>18</v>
      </c>
      <c r="E1898">
        <v>232</v>
      </c>
      <c r="F1898">
        <v>25</v>
      </c>
      <c r="G1898" t="s">
        <v>13</v>
      </c>
      <c r="H1898" t="s">
        <v>28</v>
      </c>
      <c r="I1898" s="1">
        <v>45634</v>
      </c>
      <c r="J1898" t="s">
        <v>32</v>
      </c>
    </row>
    <row r="1899" spans="1:10" x14ac:dyDescent="0.3">
      <c r="A1899" t="s">
        <v>40</v>
      </c>
      <c r="B1899" t="s">
        <v>23</v>
      </c>
      <c r="C1899">
        <v>77</v>
      </c>
      <c r="D1899" t="s">
        <v>25</v>
      </c>
      <c r="E1899">
        <v>279</v>
      </c>
      <c r="F1899">
        <v>30.9</v>
      </c>
      <c r="G1899" t="s">
        <v>27</v>
      </c>
      <c r="H1899" t="s">
        <v>28</v>
      </c>
      <c r="I1899" s="1">
        <v>45645</v>
      </c>
      <c r="J1899" t="s">
        <v>26</v>
      </c>
    </row>
    <row r="1900" spans="1:10" x14ac:dyDescent="0.3">
      <c r="A1900" t="s">
        <v>29</v>
      </c>
      <c r="B1900" t="s">
        <v>33</v>
      </c>
      <c r="C1900">
        <v>48</v>
      </c>
      <c r="D1900" t="s">
        <v>25</v>
      </c>
      <c r="E1900">
        <v>282</v>
      </c>
      <c r="F1900">
        <v>31.5</v>
      </c>
      <c r="G1900" t="s">
        <v>13</v>
      </c>
      <c r="H1900" t="s">
        <v>20</v>
      </c>
      <c r="I1900" s="1">
        <v>45452</v>
      </c>
      <c r="J1900" t="s">
        <v>32</v>
      </c>
    </row>
    <row r="1901" spans="1:10" x14ac:dyDescent="0.3">
      <c r="A1901" t="s">
        <v>24</v>
      </c>
      <c r="B1901" t="s">
        <v>30</v>
      </c>
      <c r="C1901">
        <v>95</v>
      </c>
      <c r="D1901" t="s">
        <v>18</v>
      </c>
      <c r="E1901">
        <v>182</v>
      </c>
      <c r="F1901">
        <v>22.7</v>
      </c>
      <c r="G1901" t="s">
        <v>27</v>
      </c>
      <c r="H1901" t="s">
        <v>20</v>
      </c>
      <c r="I1901" s="1">
        <v>45649</v>
      </c>
      <c r="J1901" t="s">
        <v>32</v>
      </c>
    </row>
    <row r="1902" spans="1:10" x14ac:dyDescent="0.3">
      <c r="A1902" t="s">
        <v>24</v>
      </c>
      <c r="B1902" t="s">
        <v>30</v>
      </c>
      <c r="C1902">
        <v>88</v>
      </c>
      <c r="D1902" t="s">
        <v>12</v>
      </c>
      <c r="E1902">
        <v>124</v>
      </c>
      <c r="F1902">
        <v>30.7</v>
      </c>
      <c r="G1902" t="s">
        <v>27</v>
      </c>
      <c r="H1902" t="s">
        <v>20</v>
      </c>
      <c r="I1902" s="1">
        <v>45507</v>
      </c>
      <c r="J1902" t="s">
        <v>32</v>
      </c>
    </row>
    <row r="1903" spans="1:10" x14ac:dyDescent="0.3">
      <c r="A1903" t="s">
        <v>16</v>
      </c>
      <c r="B1903" t="s">
        <v>11</v>
      </c>
      <c r="C1903">
        <v>89</v>
      </c>
      <c r="D1903" t="s">
        <v>18</v>
      </c>
      <c r="E1903">
        <v>353</v>
      </c>
      <c r="F1903">
        <v>33.700000000000003</v>
      </c>
      <c r="G1903" t="s">
        <v>19</v>
      </c>
      <c r="H1903" t="s">
        <v>14</v>
      </c>
      <c r="I1903" s="1">
        <v>45598</v>
      </c>
      <c r="J1903" t="s">
        <v>15</v>
      </c>
    </row>
    <row r="1904" spans="1:10" x14ac:dyDescent="0.3">
      <c r="A1904" t="s">
        <v>24</v>
      </c>
      <c r="B1904" t="s">
        <v>17</v>
      </c>
      <c r="C1904">
        <v>67</v>
      </c>
      <c r="D1904" t="s">
        <v>25</v>
      </c>
      <c r="E1904">
        <v>90</v>
      </c>
      <c r="F1904">
        <v>22.1</v>
      </c>
      <c r="G1904" t="s">
        <v>34</v>
      </c>
      <c r="H1904" t="s">
        <v>20</v>
      </c>
      <c r="I1904" s="1">
        <v>45584</v>
      </c>
      <c r="J1904" t="s">
        <v>32</v>
      </c>
    </row>
    <row r="1905" spans="1:10" x14ac:dyDescent="0.3">
      <c r="A1905" t="s">
        <v>10</v>
      </c>
      <c r="B1905" t="s">
        <v>11</v>
      </c>
      <c r="C1905">
        <v>70</v>
      </c>
      <c r="D1905" t="s">
        <v>39</v>
      </c>
      <c r="E1905">
        <v>204</v>
      </c>
      <c r="F1905">
        <v>34.200000000000003</v>
      </c>
      <c r="G1905" t="s">
        <v>19</v>
      </c>
      <c r="H1905" t="s">
        <v>20</v>
      </c>
      <c r="I1905" s="1">
        <v>45434</v>
      </c>
      <c r="J1905" t="s">
        <v>15</v>
      </c>
    </row>
    <row r="1906" spans="1:10" x14ac:dyDescent="0.3">
      <c r="A1906" t="s">
        <v>38</v>
      </c>
      <c r="B1906" t="s">
        <v>30</v>
      </c>
      <c r="C1906">
        <v>91</v>
      </c>
      <c r="D1906" t="s">
        <v>12</v>
      </c>
      <c r="E1906">
        <v>331</v>
      </c>
      <c r="F1906">
        <v>30.7</v>
      </c>
      <c r="G1906" t="s">
        <v>31</v>
      </c>
      <c r="H1906" t="s">
        <v>20</v>
      </c>
      <c r="I1906" s="1">
        <v>45381</v>
      </c>
      <c r="J1906" t="s">
        <v>26</v>
      </c>
    </row>
    <row r="1907" spans="1:10" x14ac:dyDescent="0.3">
      <c r="A1907" t="s">
        <v>10</v>
      </c>
      <c r="B1907" t="s">
        <v>23</v>
      </c>
      <c r="C1907">
        <v>92</v>
      </c>
      <c r="D1907" t="s">
        <v>18</v>
      </c>
      <c r="E1907">
        <v>215</v>
      </c>
      <c r="F1907">
        <v>23</v>
      </c>
      <c r="G1907" t="s">
        <v>13</v>
      </c>
      <c r="H1907" t="s">
        <v>37</v>
      </c>
      <c r="I1907" s="1">
        <v>45639</v>
      </c>
      <c r="J1907" t="s">
        <v>32</v>
      </c>
    </row>
    <row r="1908" spans="1:10" x14ac:dyDescent="0.3">
      <c r="A1908" t="s">
        <v>38</v>
      </c>
      <c r="B1908" t="s">
        <v>11</v>
      </c>
      <c r="C1908">
        <v>77</v>
      </c>
      <c r="D1908" t="s">
        <v>12</v>
      </c>
      <c r="E1908">
        <v>296</v>
      </c>
      <c r="F1908">
        <v>33.1</v>
      </c>
      <c r="G1908" t="s">
        <v>31</v>
      </c>
      <c r="H1908" t="s">
        <v>37</v>
      </c>
      <c r="I1908" s="1">
        <v>45587</v>
      </c>
      <c r="J1908" t="s">
        <v>26</v>
      </c>
    </row>
    <row r="1909" spans="1:10" x14ac:dyDescent="0.3">
      <c r="A1909" t="s">
        <v>40</v>
      </c>
      <c r="B1909" t="s">
        <v>11</v>
      </c>
      <c r="C1909">
        <v>48</v>
      </c>
      <c r="D1909" t="s">
        <v>25</v>
      </c>
      <c r="E1909">
        <v>296</v>
      </c>
      <c r="F1909">
        <v>24.1</v>
      </c>
      <c r="G1909" t="s">
        <v>27</v>
      </c>
      <c r="H1909" t="s">
        <v>28</v>
      </c>
      <c r="I1909" s="1">
        <v>45293</v>
      </c>
      <c r="J1909" t="s">
        <v>32</v>
      </c>
    </row>
    <row r="1910" spans="1:10" x14ac:dyDescent="0.3">
      <c r="A1910" t="s">
        <v>40</v>
      </c>
      <c r="B1910" t="s">
        <v>17</v>
      </c>
      <c r="C1910">
        <v>40</v>
      </c>
      <c r="D1910" t="s">
        <v>18</v>
      </c>
      <c r="E1910">
        <v>319</v>
      </c>
      <c r="F1910">
        <v>22.7</v>
      </c>
      <c r="G1910" t="s">
        <v>41</v>
      </c>
      <c r="H1910" t="s">
        <v>37</v>
      </c>
      <c r="I1910" s="1">
        <v>45328</v>
      </c>
      <c r="J1910" t="s">
        <v>15</v>
      </c>
    </row>
    <row r="1911" spans="1:10" x14ac:dyDescent="0.3">
      <c r="A1911" t="s">
        <v>24</v>
      </c>
      <c r="B1911" t="s">
        <v>33</v>
      </c>
      <c r="C1911">
        <v>51</v>
      </c>
      <c r="D1911" t="s">
        <v>18</v>
      </c>
      <c r="E1911">
        <v>235</v>
      </c>
      <c r="F1911">
        <v>25</v>
      </c>
      <c r="G1911" t="s">
        <v>36</v>
      </c>
      <c r="H1911" t="s">
        <v>37</v>
      </c>
      <c r="I1911" s="1">
        <v>45553</v>
      </c>
      <c r="J1911" t="s">
        <v>26</v>
      </c>
    </row>
    <row r="1912" spans="1:10" x14ac:dyDescent="0.3">
      <c r="A1912" t="s">
        <v>35</v>
      </c>
      <c r="B1912" t="s">
        <v>30</v>
      </c>
      <c r="C1912">
        <v>44</v>
      </c>
      <c r="D1912" t="s">
        <v>18</v>
      </c>
      <c r="E1912">
        <v>101</v>
      </c>
      <c r="F1912">
        <v>30.1</v>
      </c>
      <c r="G1912" t="s">
        <v>31</v>
      </c>
      <c r="H1912" t="s">
        <v>28</v>
      </c>
      <c r="I1912" s="1">
        <v>45475</v>
      </c>
      <c r="J1912" t="s">
        <v>21</v>
      </c>
    </row>
    <row r="1913" spans="1:10" x14ac:dyDescent="0.3">
      <c r="A1913" t="s">
        <v>38</v>
      </c>
      <c r="B1913" t="s">
        <v>33</v>
      </c>
      <c r="C1913">
        <v>72</v>
      </c>
      <c r="D1913" t="s">
        <v>12</v>
      </c>
      <c r="E1913">
        <v>195</v>
      </c>
      <c r="F1913">
        <v>24.8</v>
      </c>
      <c r="G1913" t="s">
        <v>13</v>
      </c>
      <c r="H1913" t="s">
        <v>14</v>
      </c>
      <c r="I1913" s="1">
        <v>45639</v>
      </c>
      <c r="J1913" t="s">
        <v>15</v>
      </c>
    </row>
    <row r="1914" spans="1:10" x14ac:dyDescent="0.3">
      <c r="A1914" t="s">
        <v>22</v>
      </c>
      <c r="B1914" t="s">
        <v>11</v>
      </c>
      <c r="C1914">
        <v>46</v>
      </c>
      <c r="D1914" t="s">
        <v>25</v>
      </c>
      <c r="E1914">
        <v>383</v>
      </c>
      <c r="F1914">
        <v>30.1</v>
      </c>
      <c r="G1914" t="s">
        <v>19</v>
      </c>
      <c r="H1914" t="s">
        <v>37</v>
      </c>
      <c r="I1914" s="1">
        <v>45606</v>
      </c>
      <c r="J1914" t="s">
        <v>32</v>
      </c>
    </row>
    <row r="1915" spans="1:10" x14ac:dyDescent="0.3">
      <c r="A1915" t="s">
        <v>16</v>
      </c>
      <c r="B1915" t="s">
        <v>23</v>
      </c>
      <c r="C1915">
        <v>58</v>
      </c>
      <c r="D1915" t="s">
        <v>12</v>
      </c>
      <c r="E1915">
        <v>129</v>
      </c>
      <c r="F1915">
        <v>22.8</v>
      </c>
      <c r="G1915" t="s">
        <v>19</v>
      </c>
      <c r="H1915" t="s">
        <v>14</v>
      </c>
      <c r="I1915" s="1">
        <v>45484</v>
      </c>
      <c r="J1915" t="s">
        <v>15</v>
      </c>
    </row>
    <row r="1916" spans="1:10" x14ac:dyDescent="0.3">
      <c r="A1916" t="s">
        <v>40</v>
      </c>
      <c r="B1916" t="s">
        <v>17</v>
      </c>
      <c r="C1916">
        <v>57</v>
      </c>
      <c r="D1916" t="s">
        <v>18</v>
      </c>
      <c r="E1916">
        <v>183</v>
      </c>
      <c r="F1916">
        <v>25.6</v>
      </c>
      <c r="G1916" t="s">
        <v>19</v>
      </c>
      <c r="H1916" t="s">
        <v>37</v>
      </c>
      <c r="I1916" s="1">
        <v>45484</v>
      </c>
      <c r="J1916" t="s">
        <v>26</v>
      </c>
    </row>
    <row r="1917" spans="1:10" x14ac:dyDescent="0.3">
      <c r="A1917" t="s">
        <v>10</v>
      </c>
      <c r="B1917" t="s">
        <v>30</v>
      </c>
      <c r="C1917">
        <v>87</v>
      </c>
      <c r="D1917" t="s">
        <v>18</v>
      </c>
      <c r="E1917">
        <v>285</v>
      </c>
      <c r="F1917">
        <v>21.7</v>
      </c>
      <c r="G1917" t="s">
        <v>19</v>
      </c>
      <c r="H1917" t="s">
        <v>28</v>
      </c>
      <c r="I1917" s="1">
        <v>45307</v>
      </c>
      <c r="J1917" t="s">
        <v>15</v>
      </c>
    </row>
    <row r="1918" spans="1:10" x14ac:dyDescent="0.3">
      <c r="A1918" t="s">
        <v>22</v>
      </c>
      <c r="B1918" t="s">
        <v>33</v>
      </c>
      <c r="C1918">
        <v>49</v>
      </c>
      <c r="D1918" t="s">
        <v>12</v>
      </c>
      <c r="E1918">
        <v>161</v>
      </c>
      <c r="F1918">
        <v>20.2</v>
      </c>
      <c r="G1918" t="s">
        <v>34</v>
      </c>
      <c r="H1918" t="s">
        <v>20</v>
      </c>
      <c r="I1918" s="1">
        <v>45553</v>
      </c>
      <c r="J1918" t="s">
        <v>32</v>
      </c>
    </row>
    <row r="1919" spans="1:10" x14ac:dyDescent="0.3">
      <c r="A1919" t="s">
        <v>22</v>
      </c>
      <c r="B1919" t="s">
        <v>30</v>
      </c>
      <c r="C1919">
        <v>64</v>
      </c>
      <c r="D1919" t="s">
        <v>18</v>
      </c>
      <c r="E1919">
        <v>183</v>
      </c>
      <c r="F1919">
        <v>22.3</v>
      </c>
      <c r="G1919" t="s">
        <v>27</v>
      </c>
      <c r="H1919" t="s">
        <v>20</v>
      </c>
      <c r="I1919" s="1">
        <v>45428</v>
      </c>
      <c r="J1919" t="s">
        <v>21</v>
      </c>
    </row>
    <row r="1920" spans="1:10" x14ac:dyDescent="0.3">
      <c r="A1920" t="s">
        <v>24</v>
      </c>
      <c r="B1920" t="s">
        <v>17</v>
      </c>
      <c r="C1920">
        <v>92</v>
      </c>
      <c r="D1920" t="s">
        <v>39</v>
      </c>
      <c r="E1920">
        <v>86</v>
      </c>
      <c r="F1920">
        <v>21.2</v>
      </c>
      <c r="G1920" t="s">
        <v>27</v>
      </c>
      <c r="H1920" t="s">
        <v>28</v>
      </c>
      <c r="I1920" s="1">
        <v>45404</v>
      </c>
      <c r="J1920" t="s">
        <v>15</v>
      </c>
    </row>
    <row r="1921" spans="1:10" x14ac:dyDescent="0.3">
      <c r="A1921" t="s">
        <v>40</v>
      </c>
      <c r="B1921" t="s">
        <v>17</v>
      </c>
      <c r="C1921">
        <v>93</v>
      </c>
      <c r="D1921" t="s">
        <v>18</v>
      </c>
      <c r="E1921">
        <v>143</v>
      </c>
      <c r="F1921">
        <v>31.1</v>
      </c>
      <c r="G1921" t="s">
        <v>31</v>
      </c>
      <c r="H1921" t="s">
        <v>14</v>
      </c>
      <c r="I1921" s="1">
        <v>45590</v>
      </c>
      <c r="J1921" t="s">
        <v>26</v>
      </c>
    </row>
    <row r="1922" spans="1:10" x14ac:dyDescent="0.3">
      <c r="A1922" t="s">
        <v>29</v>
      </c>
      <c r="B1922" t="s">
        <v>23</v>
      </c>
      <c r="C1922">
        <v>71</v>
      </c>
      <c r="D1922" t="s">
        <v>18</v>
      </c>
      <c r="E1922">
        <v>247</v>
      </c>
      <c r="F1922">
        <v>21.5</v>
      </c>
      <c r="G1922" t="s">
        <v>34</v>
      </c>
      <c r="H1922" t="s">
        <v>14</v>
      </c>
      <c r="I1922" s="1">
        <v>45452</v>
      </c>
      <c r="J1922" t="s">
        <v>32</v>
      </c>
    </row>
    <row r="1923" spans="1:10" x14ac:dyDescent="0.3">
      <c r="A1923" t="s">
        <v>29</v>
      </c>
      <c r="B1923" t="s">
        <v>23</v>
      </c>
      <c r="C1923">
        <v>100</v>
      </c>
      <c r="D1923" t="s">
        <v>12</v>
      </c>
      <c r="E1923">
        <v>235</v>
      </c>
      <c r="F1923">
        <v>34.6</v>
      </c>
      <c r="G1923" t="s">
        <v>36</v>
      </c>
      <c r="H1923" t="s">
        <v>37</v>
      </c>
      <c r="I1923" s="1">
        <v>45657</v>
      </c>
      <c r="J1923" t="s">
        <v>26</v>
      </c>
    </row>
    <row r="1924" spans="1:10" x14ac:dyDescent="0.3">
      <c r="A1924" t="s">
        <v>22</v>
      </c>
      <c r="B1924" t="s">
        <v>30</v>
      </c>
      <c r="C1924">
        <v>69</v>
      </c>
      <c r="D1924" t="s">
        <v>25</v>
      </c>
      <c r="E1924">
        <v>166</v>
      </c>
      <c r="F1924">
        <v>23.2</v>
      </c>
      <c r="G1924" t="s">
        <v>27</v>
      </c>
      <c r="H1924" t="s">
        <v>20</v>
      </c>
      <c r="I1924" s="1">
        <v>45329</v>
      </c>
      <c r="J1924" t="s">
        <v>32</v>
      </c>
    </row>
    <row r="1925" spans="1:10" x14ac:dyDescent="0.3">
      <c r="A1925" t="s">
        <v>38</v>
      </c>
      <c r="B1925" t="s">
        <v>17</v>
      </c>
      <c r="C1925">
        <v>72</v>
      </c>
      <c r="D1925" t="s">
        <v>18</v>
      </c>
      <c r="E1925">
        <v>300</v>
      </c>
      <c r="F1925">
        <v>33.799999999999997</v>
      </c>
      <c r="G1925" t="s">
        <v>19</v>
      </c>
      <c r="H1925" t="s">
        <v>37</v>
      </c>
      <c r="I1925" s="1">
        <v>45303</v>
      </c>
      <c r="J1925" t="s">
        <v>26</v>
      </c>
    </row>
    <row r="1926" spans="1:10" x14ac:dyDescent="0.3">
      <c r="A1926" t="s">
        <v>35</v>
      </c>
      <c r="B1926" t="s">
        <v>11</v>
      </c>
      <c r="C1926">
        <v>54</v>
      </c>
      <c r="D1926" t="s">
        <v>18</v>
      </c>
      <c r="E1926">
        <v>382</v>
      </c>
      <c r="F1926">
        <v>25</v>
      </c>
      <c r="G1926" t="s">
        <v>13</v>
      </c>
      <c r="H1926" t="s">
        <v>20</v>
      </c>
      <c r="I1926" s="1">
        <v>45507</v>
      </c>
      <c r="J1926" t="s">
        <v>21</v>
      </c>
    </row>
    <row r="1927" spans="1:10" x14ac:dyDescent="0.3">
      <c r="A1927" t="s">
        <v>24</v>
      </c>
      <c r="B1927" t="s">
        <v>23</v>
      </c>
      <c r="C1927">
        <v>63</v>
      </c>
      <c r="D1927" t="s">
        <v>12</v>
      </c>
      <c r="E1927">
        <v>297</v>
      </c>
      <c r="F1927">
        <v>29.5</v>
      </c>
      <c r="G1927" t="s">
        <v>34</v>
      </c>
      <c r="H1927" t="s">
        <v>28</v>
      </c>
      <c r="I1927" s="1">
        <v>45624</v>
      </c>
      <c r="J1927" t="s">
        <v>26</v>
      </c>
    </row>
    <row r="1928" spans="1:10" x14ac:dyDescent="0.3">
      <c r="A1928" t="s">
        <v>22</v>
      </c>
      <c r="B1928" t="s">
        <v>33</v>
      </c>
      <c r="C1928">
        <v>74</v>
      </c>
      <c r="D1928" t="s">
        <v>18</v>
      </c>
      <c r="E1928">
        <v>369</v>
      </c>
      <c r="F1928">
        <v>29.2</v>
      </c>
      <c r="G1928" t="s">
        <v>41</v>
      </c>
      <c r="H1928" t="s">
        <v>37</v>
      </c>
      <c r="I1928" s="1">
        <v>45331</v>
      </c>
      <c r="J1928" t="s">
        <v>21</v>
      </c>
    </row>
    <row r="1929" spans="1:10" x14ac:dyDescent="0.3">
      <c r="A1929" t="s">
        <v>40</v>
      </c>
      <c r="B1929" t="s">
        <v>11</v>
      </c>
      <c r="C1929">
        <v>91</v>
      </c>
      <c r="D1929" t="s">
        <v>39</v>
      </c>
      <c r="E1929">
        <v>212</v>
      </c>
      <c r="F1929">
        <v>21.9</v>
      </c>
      <c r="G1929" t="s">
        <v>34</v>
      </c>
      <c r="H1929" t="s">
        <v>14</v>
      </c>
      <c r="I1929" s="1">
        <v>45473</v>
      </c>
      <c r="J1929" t="s">
        <v>26</v>
      </c>
    </row>
    <row r="1930" spans="1:10" x14ac:dyDescent="0.3">
      <c r="A1930" t="s">
        <v>40</v>
      </c>
      <c r="B1930" t="s">
        <v>23</v>
      </c>
      <c r="C1930">
        <v>84</v>
      </c>
      <c r="D1930" t="s">
        <v>25</v>
      </c>
      <c r="E1930">
        <v>313</v>
      </c>
      <c r="F1930">
        <v>22.3</v>
      </c>
      <c r="G1930" t="s">
        <v>34</v>
      </c>
      <c r="H1930" t="s">
        <v>28</v>
      </c>
      <c r="I1930" s="1">
        <v>45475</v>
      </c>
      <c r="J1930" t="s">
        <v>15</v>
      </c>
    </row>
    <row r="1931" spans="1:10" x14ac:dyDescent="0.3">
      <c r="A1931" t="s">
        <v>22</v>
      </c>
      <c r="B1931" t="s">
        <v>23</v>
      </c>
      <c r="C1931">
        <v>77</v>
      </c>
      <c r="D1931" t="s">
        <v>12</v>
      </c>
      <c r="E1931">
        <v>385</v>
      </c>
      <c r="F1931">
        <v>32.799999999999997</v>
      </c>
      <c r="G1931" t="s">
        <v>31</v>
      </c>
      <c r="H1931" t="s">
        <v>37</v>
      </c>
      <c r="I1931" s="1">
        <v>45535</v>
      </c>
      <c r="J1931" t="s">
        <v>32</v>
      </c>
    </row>
    <row r="1932" spans="1:10" x14ac:dyDescent="0.3">
      <c r="A1932" t="s">
        <v>29</v>
      </c>
      <c r="B1932" t="s">
        <v>30</v>
      </c>
      <c r="C1932">
        <v>95</v>
      </c>
      <c r="D1932" t="s">
        <v>12</v>
      </c>
      <c r="E1932">
        <v>289</v>
      </c>
      <c r="F1932">
        <v>25.4</v>
      </c>
      <c r="G1932" t="s">
        <v>36</v>
      </c>
      <c r="H1932" t="s">
        <v>28</v>
      </c>
      <c r="I1932" s="1">
        <v>45416</v>
      </c>
      <c r="J1932" t="s">
        <v>21</v>
      </c>
    </row>
    <row r="1933" spans="1:10" x14ac:dyDescent="0.3">
      <c r="A1933" t="s">
        <v>38</v>
      </c>
      <c r="B1933" t="s">
        <v>23</v>
      </c>
      <c r="C1933">
        <v>40</v>
      </c>
      <c r="D1933" t="s">
        <v>25</v>
      </c>
      <c r="E1933">
        <v>226</v>
      </c>
      <c r="F1933">
        <v>30.1</v>
      </c>
      <c r="G1933" t="s">
        <v>36</v>
      </c>
      <c r="H1933" t="s">
        <v>28</v>
      </c>
      <c r="I1933" s="1">
        <v>45604</v>
      </c>
      <c r="J1933" t="s">
        <v>26</v>
      </c>
    </row>
    <row r="1934" spans="1:10" x14ac:dyDescent="0.3">
      <c r="A1934" t="s">
        <v>40</v>
      </c>
      <c r="B1934" t="s">
        <v>17</v>
      </c>
      <c r="C1934">
        <v>96</v>
      </c>
      <c r="D1934" t="s">
        <v>12</v>
      </c>
      <c r="E1934">
        <v>364</v>
      </c>
      <c r="F1934">
        <v>30.1</v>
      </c>
      <c r="G1934" t="s">
        <v>36</v>
      </c>
      <c r="H1934" t="s">
        <v>37</v>
      </c>
      <c r="I1934" s="1">
        <v>45611</v>
      </c>
      <c r="J1934" t="s">
        <v>32</v>
      </c>
    </row>
    <row r="1935" spans="1:10" x14ac:dyDescent="0.3">
      <c r="A1935" t="s">
        <v>10</v>
      </c>
      <c r="B1935" t="s">
        <v>11</v>
      </c>
      <c r="C1935">
        <v>51</v>
      </c>
      <c r="D1935" t="s">
        <v>18</v>
      </c>
      <c r="E1935">
        <v>385</v>
      </c>
      <c r="F1935">
        <v>21.7</v>
      </c>
      <c r="G1935" t="s">
        <v>41</v>
      </c>
      <c r="H1935" t="s">
        <v>14</v>
      </c>
      <c r="I1935" s="1">
        <v>45543</v>
      </c>
      <c r="J1935" t="s">
        <v>21</v>
      </c>
    </row>
    <row r="1936" spans="1:10" x14ac:dyDescent="0.3">
      <c r="A1936" t="s">
        <v>40</v>
      </c>
      <c r="B1936" t="s">
        <v>30</v>
      </c>
      <c r="C1936">
        <v>57</v>
      </c>
      <c r="D1936" t="s">
        <v>39</v>
      </c>
      <c r="E1936">
        <v>123</v>
      </c>
      <c r="F1936">
        <v>32.4</v>
      </c>
      <c r="G1936" t="s">
        <v>36</v>
      </c>
      <c r="H1936" t="s">
        <v>28</v>
      </c>
      <c r="I1936" s="1">
        <v>45375</v>
      </c>
      <c r="J1936" t="s">
        <v>15</v>
      </c>
    </row>
    <row r="1937" spans="1:10" x14ac:dyDescent="0.3">
      <c r="A1937" t="s">
        <v>35</v>
      </c>
      <c r="B1937" t="s">
        <v>23</v>
      </c>
      <c r="C1937">
        <v>63</v>
      </c>
      <c r="D1937" t="s">
        <v>39</v>
      </c>
      <c r="E1937">
        <v>351</v>
      </c>
      <c r="F1937">
        <v>34</v>
      </c>
      <c r="G1937" t="s">
        <v>34</v>
      </c>
      <c r="H1937" t="s">
        <v>37</v>
      </c>
      <c r="I1937" s="1">
        <v>45569</v>
      </c>
      <c r="J1937" t="s">
        <v>32</v>
      </c>
    </row>
    <row r="1938" spans="1:10" x14ac:dyDescent="0.3">
      <c r="A1938" t="s">
        <v>40</v>
      </c>
      <c r="B1938" t="s">
        <v>17</v>
      </c>
      <c r="C1938">
        <v>90</v>
      </c>
      <c r="D1938" t="s">
        <v>39</v>
      </c>
      <c r="E1938">
        <v>102</v>
      </c>
      <c r="F1938">
        <v>21</v>
      </c>
      <c r="G1938" t="s">
        <v>41</v>
      </c>
      <c r="H1938" t="s">
        <v>28</v>
      </c>
      <c r="I1938" s="1">
        <v>45574</v>
      </c>
      <c r="J1938" t="s">
        <v>21</v>
      </c>
    </row>
    <row r="1939" spans="1:10" x14ac:dyDescent="0.3">
      <c r="A1939" t="s">
        <v>29</v>
      </c>
      <c r="B1939" t="s">
        <v>17</v>
      </c>
      <c r="C1939">
        <v>53</v>
      </c>
      <c r="D1939" t="s">
        <v>18</v>
      </c>
      <c r="E1939">
        <v>186</v>
      </c>
      <c r="F1939">
        <v>22.5</v>
      </c>
      <c r="G1939" t="s">
        <v>13</v>
      </c>
      <c r="H1939" t="s">
        <v>20</v>
      </c>
      <c r="I1939" s="1">
        <v>45559</v>
      </c>
      <c r="J1939" t="s">
        <v>21</v>
      </c>
    </row>
    <row r="1940" spans="1:10" x14ac:dyDescent="0.3">
      <c r="A1940" t="s">
        <v>16</v>
      </c>
      <c r="B1940" t="s">
        <v>33</v>
      </c>
      <c r="C1940">
        <v>61</v>
      </c>
      <c r="D1940" t="s">
        <v>18</v>
      </c>
      <c r="E1940">
        <v>353</v>
      </c>
      <c r="F1940">
        <v>22</v>
      </c>
      <c r="G1940" t="s">
        <v>36</v>
      </c>
      <c r="H1940" t="s">
        <v>14</v>
      </c>
      <c r="I1940" s="1">
        <v>45476</v>
      </c>
      <c r="J1940" t="s">
        <v>26</v>
      </c>
    </row>
    <row r="1941" spans="1:10" x14ac:dyDescent="0.3">
      <c r="A1941" t="s">
        <v>35</v>
      </c>
      <c r="B1941" t="s">
        <v>30</v>
      </c>
      <c r="C1941">
        <v>91</v>
      </c>
      <c r="D1941" t="s">
        <v>18</v>
      </c>
      <c r="E1941">
        <v>222</v>
      </c>
      <c r="F1941">
        <v>33.200000000000003</v>
      </c>
      <c r="G1941" t="s">
        <v>19</v>
      </c>
      <c r="H1941" t="s">
        <v>37</v>
      </c>
      <c r="I1941" s="1">
        <v>45364</v>
      </c>
      <c r="J1941" t="s">
        <v>26</v>
      </c>
    </row>
    <row r="1942" spans="1:10" x14ac:dyDescent="0.3">
      <c r="A1942" t="s">
        <v>29</v>
      </c>
      <c r="B1942" t="s">
        <v>17</v>
      </c>
      <c r="C1942">
        <v>56</v>
      </c>
      <c r="D1942" t="s">
        <v>18</v>
      </c>
      <c r="E1942">
        <v>388</v>
      </c>
      <c r="F1942">
        <v>24.6</v>
      </c>
      <c r="G1942" t="s">
        <v>34</v>
      </c>
      <c r="H1942" t="s">
        <v>14</v>
      </c>
      <c r="I1942" s="1">
        <v>45384</v>
      </c>
      <c r="J1942" t="s">
        <v>21</v>
      </c>
    </row>
    <row r="1943" spans="1:10" x14ac:dyDescent="0.3">
      <c r="A1943" t="s">
        <v>22</v>
      </c>
      <c r="B1943" t="s">
        <v>33</v>
      </c>
      <c r="C1943">
        <v>60</v>
      </c>
      <c r="D1943" t="s">
        <v>39</v>
      </c>
      <c r="E1943">
        <v>135</v>
      </c>
      <c r="F1943">
        <v>28.5</v>
      </c>
      <c r="G1943" t="s">
        <v>31</v>
      </c>
      <c r="H1943" t="s">
        <v>37</v>
      </c>
      <c r="I1943" s="1">
        <v>45514</v>
      </c>
      <c r="J1943" t="s">
        <v>21</v>
      </c>
    </row>
    <row r="1944" spans="1:10" x14ac:dyDescent="0.3">
      <c r="A1944" t="s">
        <v>40</v>
      </c>
      <c r="B1944" t="s">
        <v>11</v>
      </c>
      <c r="C1944">
        <v>41</v>
      </c>
      <c r="D1944" t="s">
        <v>25</v>
      </c>
      <c r="E1944">
        <v>147</v>
      </c>
      <c r="F1944">
        <v>32.4</v>
      </c>
      <c r="G1944" t="s">
        <v>34</v>
      </c>
      <c r="H1944" t="s">
        <v>14</v>
      </c>
      <c r="I1944" s="1">
        <v>45300</v>
      </c>
      <c r="J1944" t="s">
        <v>32</v>
      </c>
    </row>
    <row r="1945" spans="1:10" x14ac:dyDescent="0.3">
      <c r="A1945" t="s">
        <v>24</v>
      </c>
      <c r="B1945" t="s">
        <v>33</v>
      </c>
      <c r="C1945">
        <v>99</v>
      </c>
      <c r="D1945" t="s">
        <v>12</v>
      </c>
      <c r="E1945">
        <v>62</v>
      </c>
      <c r="F1945">
        <v>34.5</v>
      </c>
      <c r="G1945" t="s">
        <v>34</v>
      </c>
      <c r="H1945" t="s">
        <v>37</v>
      </c>
      <c r="I1945" s="1">
        <v>45538</v>
      </c>
      <c r="J1945" t="s">
        <v>32</v>
      </c>
    </row>
    <row r="1946" spans="1:10" x14ac:dyDescent="0.3">
      <c r="A1946" t="s">
        <v>38</v>
      </c>
      <c r="B1946" t="s">
        <v>23</v>
      </c>
      <c r="C1946">
        <v>57</v>
      </c>
      <c r="D1946" t="s">
        <v>18</v>
      </c>
      <c r="E1946">
        <v>148</v>
      </c>
      <c r="F1946">
        <v>29</v>
      </c>
      <c r="G1946" t="s">
        <v>27</v>
      </c>
      <c r="H1946" t="s">
        <v>20</v>
      </c>
      <c r="I1946" s="1">
        <v>45423</v>
      </c>
      <c r="J1946" t="s">
        <v>32</v>
      </c>
    </row>
    <row r="1947" spans="1:10" x14ac:dyDescent="0.3">
      <c r="A1947" t="s">
        <v>10</v>
      </c>
      <c r="B1947" t="s">
        <v>30</v>
      </c>
      <c r="C1947">
        <v>57</v>
      </c>
      <c r="D1947" t="s">
        <v>39</v>
      </c>
      <c r="E1947">
        <v>340</v>
      </c>
      <c r="F1947">
        <v>25.4</v>
      </c>
      <c r="G1947" t="s">
        <v>27</v>
      </c>
      <c r="H1947" t="s">
        <v>28</v>
      </c>
      <c r="I1947" s="1">
        <v>45362</v>
      </c>
      <c r="J1947" t="s">
        <v>32</v>
      </c>
    </row>
    <row r="1948" spans="1:10" x14ac:dyDescent="0.3">
      <c r="A1948" t="s">
        <v>35</v>
      </c>
      <c r="B1948" t="s">
        <v>30</v>
      </c>
      <c r="C1948">
        <v>55</v>
      </c>
      <c r="D1948" t="s">
        <v>25</v>
      </c>
      <c r="E1948">
        <v>66</v>
      </c>
      <c r="F1948">
        <v>29.4</v>
      </c>
      <c r="G1948" t="s">
        <v>36</v>
      </c>
      <c r="H1948" t="s">
        <v>37</v>
      </c>
      <c r="I1948" s="1">
        <v>45301</v>
      </c>
      <c r="J1948" t="s">
        <v>15</v>
      </c>
    </row>
    <row r="1949" spans="1:10" x14ac:dyDescent="0.3">
      <c r="A1949" t="s">
        <v>40</v>
      </c>
      <c r="B1949" t="s">
        <v>23</v>
      </c>
      <c r="C1949">
        <v>78</v>
      </c>
      <c r="D1949" t="s">
        <v>18</v>
      </c>
      <c r="E1949">
        <v>217</v>
      </c>
      <c r="F1949">
        <v>25.8</v>
      </c>
      <c r="G1949" t="s">
        <v>13</v>
      </c>
      <c r="H1949" t="s">
        <v>28</v>
      </c>
      <c r="I1949" s="1">
        <v>45543</v>
      </c>
      <c r="J1949" t="s">
        <v>15</v>
      </c>
    </row>
    <row r="1950" spans="1:10" x14ac:dyDescent="0.3">
      <c r="A1950" t="s">
        <v>22</v>
      </c>
      <c r="B1950" t="s">
        <v>23</v>
      </c>
      <c r="C1950">
        <v>75</v>
      </c>
      <c r="D1950" t="s">
        <v>18</v>
      </c>
      <c r="E1950">
        <v>176</v>
      </c>
      <c r="F1950">
        <v>23.4</v>
      </c>
      <c r="G1950" t="s">
        <v>19</v>
      </c>
      <c r="H1950" t="s">
        <v>14</v>
      </c>
      <c r="I1950" s="1">
        <v>45514</v>
      </c>
      <c r="J1950" t="s">
        <v>26</v>
      </c>
    </row>
    <row r="1951" spans="1:10" x14ac:dyDescent="0.3">
      <c r="A1951" t="s">
        <v>22</v>
      </c>
      <c r="B1951" t="s">
        <v>30</v>
      </c>
      <c r="C1951">
        <v>70</v>
      </c>
      <c r="D1951" t="s">
        <v>18</v>
      </c>
      <c r="E1951">
        <v>166</v>
      </c>
      <c r="F1951">
        <v>25.5</v>
      </c>
      <c r="G1951" t="s">
        <v>19</v>
      </c>
      <c r="H1951" t="s">
        <v>37</v>
      </c>
      <c r="I1951" s="1">
        <v>45623</v>
      </c>
      <c r="J1951" t="s">
        <v>15</v>
      </c>
    </row>
    <row r="1952" spans="1:10" x14ac:dyDescent="0.3">
      <c r="A1952" t="s">
        <v>24</v>
      </c>
      <c r="B1952" t="s">
        <v>11</v>
      </c>
      <c r="C1952">
        <v>99</v>
      </c>
      <c r="D1952" t="s">
        <v>12</v>
      </c>
      <c r="E1952">
        <v>98</v>
      </c>
      <c r="F1952">
        <v>24.6</v>
      </c>
      <c r="G1952" t="s">
        <v>41</v>
      </c>
      <c r="H1952" t="s">
        <v>14</v>
      </c>
      <c r="I1952" s="1">
        <v>45480</v>
      </c>
      <c r="J1952" t="s">
        <v>26</v>
      </c>
    </row>
    <row r="1953" spans="1:10" x14ac:dyDescent="0.3">
      <c r="A1953" t="s">
        <v>40</v>
      </c>
      <c r="B1953" t="s">
        <v>11</v>
      </c>
      <c r="C1953">
        <v>67</v>
      </c>
      <c r="D1953" t="s">
        <v>25</v>
      </c>
      <c r="E1953">
        <v>298</v>
      </c>
      <c r="F1953">
        <v>24.1</v>
      </c>
      <c r="G1953" t="s">
        <v>27</v>
      </c>
      <c r="H1953" t="s">
        <v>14</v>
      </c>
      <c r="I1953" s="1">
        <v>45604</v>
      </c>
      <c r="J1953" t="s">
        <v>32</v>
      </c>
    </row>
    <row r="1954" spans="1:10" x14ac:dyDescent="0.3">
      <c r="A1954" t="s">
        <v>24</v>
      </c>
      <c r="B1954" t="s">
        <v>17</v>
      </c>
      <c r="C1954">
        <v>76</v>
      </c>
      <c r="D1954" t="s">
        <v>25</v>
      </c>
      <c r="E1954">
        <v>256</v>
      </c>
      <c r="F1954">
        <v>33.799999999999997</v>
      </c>
      <c r="G1954" t="s">
        <v>13</v>
      </c>
      <c r="H1954" t="s">
        <v>14</v>
      </c>
      <c r="I1954" s="1">
        <v>45498</v>
      </c>
      <c r="J1954" t="s">
        <v>32</v>
      </c>
    </row>
    <row r="1955" spans="1:10" x14ac:dyDescent="0.3">
      <c r="A1955" t="s">
        <v>10</v>
      </c>
      <c r="B1955" t="s">
        <v>33</v>
      </c>
      <c r="C1955">
        <v>84</v>
      </c>
      <c r="D1955" t="s">
        <v>39</v>
      </c>
      <c r="E1955">
        <v>172</v>
      </c>
      <c r="F1955">
        <v>22.1</v>
      </c>
      <c r="G1955" t="s">
        <v>36</v>
      </c>
      <c r="H1955" t="s">
        <v>28</v>
      </c>
      <c r="I1955" s="1">
        <v>45507</v>
      </c>
      <c r="J1955" t="s">
        <v>21</v>
      </c>
    </row>
    <row r="1956" spans="1:10" x14ac:dyDescent="0.3">
      <c r="A1956" t="s">
        <v>24</v>
      </c>
      <c r="B1956" t="s">
        <v>17</v>
      </c>
      <c r="C1956">
        <v>100</v>
      </c>
      <c r="D1956" t="s">
        <v>12</v>
      </c>
      <c r="E1956">
        <v>395</v>
      </c>
      <c r="F1956">
        <v>21.9</v>
      </c>
      <c r="G1956" t="s">
        <v>41</v>
      </c>
      <c r="H1956" t="s">
        <v>37</v>
      </c>
      <c r="I1956" s="1">
        <v>45509</v>
      </c>
      <c r="J1956" t="s">
        <v>32</v>
      </c>
    </row>
    <row r="1957" spans="1:10" x14ac:dyDescent="0.3">
      <c r="A1957" t="s">
        <v>35</v>
      </c>
      <c r="B1957" t="s">
        <v>17</v>
      </c>
      <c r="C1957">
        <v>88</v>
      </c>
      <c r="D1957" t="s">
        <v>25</v>
      </c>
      <c r="E1957">
        <v>74</v>
      </c>
      <c r="F1957">
        <v>30.8</v>
      </c>
      <c r="G1957" t="s">
        <v>19</v>
      </c>
      <c r="H1957" t="s">
        <v>20</v>
      </c>
      <c r="I1957" s="1">
        <v>45354</v>
      </c>
      <c r="J1957" t="s">
        <v>26</v>
      </c>
    </row>
    <row r="1958" spans="1:10" x14ac:dyDescent="0.3">
      <c r="A1958" t="s">
        <v>38</v>
      </c>
      <c r="B1958" t="s">
        <v>30</v>
      </c>
      <c r="C1958">
        <v>79</v>
      </c>
      <c r="D1958" t="s">
        <v>25</v>
      </c>
      <c r="E1958">
        <v>71</v>
      </c>
      <c r="F1958">
        <v>21</v>
      </c>
      <c r="G1958" t="s">
        <v>41</v>
      </c>
      <c r="H1958" t="s">
        <v>37</v>
      </c>
      <c r="I1958" s="1">
        <v>45617</v>
      </c>
      <c r="J1958" t="s">
        <v>15</v>
      </c>
    </row>
    <row r="1959" spans="1:10" x14ac:dyDescent="0.3">
      <c r="A1959" t="s">
        <v>24</v>
      </c>
      <c r="B1959" t="s">
        <v>30</v>
      </c>
      <c r="C1959">
        <v>52</v>
      </c>
      <c r="D1959" t="s">
        <v>25</v>
      </c>
      <c r="E1959">
        <v>210</v>
      </c>
      <c r="F1959">
        <v>34.5</v>
      </c>
      <c r="G1959" t="s">
        <v>19</v>
      </c>
      <c r="H1959" t="s">
        <v>20</v>
      </c>
      <c r="I1959" s="1">
        <v>45633</v>
      </c>
      <c r="J1959" t="s">
        <v>26</v>
      </c>
    </row>
    <row r="1960" spans="1:10" x14ac:dyDescent="0.3">
      <c r="A1960" t="s">
        <v>38</v>
      </c>
      <c r="B1960" t="s">
        <v>33</v>
      </c>
      <c r="C1960">
        <v>45</v>
      </c>
      <c r="D1960" t="s">
        <v>12</v>
      </c>
      <c r="E1960">
        <v>387</v>
      </c>
      <c r="F1960">
        <v>20.399999999999999</v>
      </c>
      <c r="G1960" t="s">
        <v>19</v>
      </c>
      <c r="H1960" t="s">
        <v>37</v>
      </c>
      <c r="I1960" s="1">
        <v>45534</v>
      </c>
      <c r="J1960" t="s">
        <v>32</v>
      </c>
    </row>
    <row r="1961" spans="1:10" x14ac:dyDescent="0.3">
      <c r="A1961" t="s">
        <v>29</v>
      </c>
      <c r="B1961" t="s">
        <v>17</v>
      </c>
      <c r="C1961">
        <v>86</v>
      </c>
      <c r="D1961" t="s">
        <v>39</v>
      </c>
      <c r="E1961">
        <v>202</v>
      </c>
      <c r="F1961">
        <v>25.3</v>
      </c>
      <c r="G1961" t="s">
        <v>31</v>
      </c>
      <c r="H1961" t="s">
        <v>37</v>
      </c>
      <c r="I1961" s="1">
        <v>45521</v>
      </c>
      <c r="J1961" t="s">
        <v>32</v>
      </c>
    </row>
    <row r="1962" spans="1:10" x14ac:dyDescent="0.3">
      <c r="A1962" t="s">
        <v>10</v>
      </c>
      <c r="B1962" t="s">
        <v>17</v>
      </c>
      <c r="C1962">
        <v>72</v>
      </c>
      <c r="D1962" t="s">
        <v>12</v>
      </c>
      <c r="E1962">
        <v>325</v>
      </c>
      <c r="F1962">
        <v>23.8</v>
      </c>
      <c r="G1962" t="s">
        <v>34</v>
      </c>
      <c r="H1962" t="s">
        <v>20</v>
      </c>
      <c r="I1962" s="1">
        <v>45414</v>
      </c>
      <c r="J1962" t="s">
        <v>21</v>
      </c>
    </row>
    <row r="1963" spans="1:10" x14ac:dyDescent="0.3">
      <c r="A1963" t="s">
        <v>35</v>
      </c>
      <c r="B1963" t="s">
        <v>17</v>
      </c>
      <c r="C1963">
        <v>65</v>
      </c>
      <c r="D1963" t="s">
        <v>25</v>
      </c>
      <c r="E1963">
        <v>204</v>
      </c>
      <c r="F1963">
        <v>22.5</v>
      </c>
      <c r="G1963" t="s">
        <v>41</v>
      </c>
      <c r="H1963" t="s">
        <v>14</v>
      </c>
      <c r="I1963" s="1">
        <v>45591</v>
      </c>
      <c r="J1963" t="s">
        <v>26</v>
      </c>
    </row>
    <row r="1964" spans="1:10" x14ac:dyDescent="0.3">
      <c r="A1964" t="s">
        <v>40</v>
      </c>
      <c r="B1964" t="s">
        <v>17</v>
      </c>
      <c r="C1964">
        <v>96</v>
      </c>
      <c r="D1964" t="s">
        <v>18</v>
      </c>
      <c r="E1964">
        <v>387</v>
      </c>
      <c r="F1964">
        <v>31.4</v>
      </c>
      <c r="G1964" t="s">
        <v>41</v>
      </c>
      <c r="H1964" t="s">
        <v>20</v>
      </c>
      <c r="I1964" s="1">
        <v>45322</v>
      </c>
      <c r="J1964" t="s">
        <v>15</v>
      </c>
    </row>
    <row r="1965" spans="1:10" x14ac:dyDescent="0.3">
      <c r="A1965" t="s">
        <v>40</v>
      </c>
      <c r="B1965" t="s">
        <v>33</v>
      </c>
      <c r="C1965">
        <v>86</v>
      </c>
      <c r="D1965" t="s">
        <v>25</v>
      </c>
      <c r="E1965">
        <v>148</v>
      </c>
      <c r="F1965">
        <v>24</v>
      </c>
      <c r="G1965" t="s">
        <v>36</v>
      </c>
      <c r="H1965" t="s">
        <v>28</v>
      </c>
      <c r="I1965" s="1">
        <v>45357</v>
      </c>
      <c r="J1965" t="s">
        <v>32</v>
      </c>
    </row>
    <row r="1966" spans="1:10" x14ac:dyDescent="0.3">
      <c r="A1966" t="s">
        <v>16</v>
      </c>
      <c r="B1966" t="s">
        <v>23</v>
      </c>
      <c r="C1966">
        <v>72</v>
      </c>
      <c r="D1966" t="s">
        <v>12</v>
      </c>
      <c r="E1966">
        <v>98</v>
      </c>
      <c r="F1966">
        <v>34.200000000000003</v>
      </c>
      <c r="G1966" t="s">
        <v>36</v>
      </c>
      <c r="H1966" t="s">
        <v>20</v>
      </c>
      <c r="I1966" s="1">
        <v>45623</v>
      </c>
      <c r="J1966" t="s">
        <v>21</v>
      </c>
    </row>
    <row r="1967" spans="1:10" x14ac:dyDescent="0.3">
      <c r="A1967" t="s">
        <v>24</v>
      </c>
      <c r="B1967" t="s">
        <v>11</v>
      </c>
      <c r="C1967">
        <v>49</v>
      </c>
      <c r="D1967" t="s">
        <v>12</v>
      </c>
      <c r="E1967">
        <v>302</v>
      </c>
      <c r="F1967">
        <v>31.2</v>
      </c>
      <c r="G1967" t="s">
        <v>19</v>
      </c>
      <c r="H1967" t="s">
        <v>28</v>
      </c>
      <c r="I1967" s="1">
        <v>45619</v>
      </c>
      <c r="J1967" t="s">
        <v>26</v>
      </c>
    </row>
    <row r="1968" spans="1:10" x14ac:dyDescent="0.3">
      <c r="A1968" t="s">
        <v>22</v>
      </c>
      <c r="B1968" t="s">
        <v>11</v>
      </c>
      <c r="C1968">
        <v>70</v>
      </c>
      <c r="D1968" t="s">
        <v>12</v>
      </c>
      <c r="E1968">
        <v>307</v>
      </c>
      <c r="F1968">
        <v>32.799999999999997</v>
      </c>
      <c r="G1968" t="s">
        <v>13</v>
      </c>
      <c r="H1968" t="s">
        <v>14</v>
      </c>
      <c r="I1968" s="1">
        <v>45407</v>
      </c>
      <c r="J1968" t="s">
        <v>21</v>
      </c>
    </row>
    <row r="1969" spans="1:10" x14ac:dyDescent="0.3">
      <c r="A1969" t="s">
        <v>22</v>
      </c>
      <c r="B1969" t="s">
        <v>11</v>
      </c>
      <c r="C1969">
        <v>82</v>
      </c>
      <c r="D1969" t="s">
        <v>18</v>
      </c>
      <c r="E1969">
        <v>141</v>
      </c>
      <c r="F1969">
        <v>26.4</v>
      </c>
      <c r="G1969" t="s">
        <v>31</v>
      </c>
      <c r="H1969" t="s">
        <v>37</v>
      </c>
      <c r="I1969" s="1">
        <v>45502</v>
      </c>
      <c r="J1969" t="s">
        <v>32</v>
      </c>
    </row>
    <row r="1970" spans="1:10" x14ac:dyDescent="0.3">
      <c r="A1970" t="s">
        <v>22</v>
      </c>
      <c r="B1970" t="s">
        <v>33</v>
      </c>
      <c r="C1970">
        <v>83</v>
      </c>
      <c r="D1970" t="s">
        <v>18</v>
      </c>
      <c r="E1970">
        <v>187</v>
      </c>
      <c r="F1970">
        <v>25.1</v>
      </c>
      <c r="G1970" t="s">
        <v>31</v>
      </c>
      <c r="H1970" t="s">
        <v>14</v>
      </c>
      <c r="I1970" s="1">
        <v>45505</v>
      </c>
      <c r="J1970" t="s">
        <v>21</v>
      </c>
    </row>
    <row r="1971" spans="1:10" x14ac:dyDescent="0.3">
      <c r="A1971" t="s">
        <v>24</v>
      </c>
      <c r="B1971" t="s">
        <v>11</v>
      </c>
      <c r="C1971">
        <v>47</v>
      </c>
      <c r="D1971" t="s">
        <v>12</v>
      </c>
      <c r="E1971">
        <v>154</v>
      </c>
      <c r="F1971">
        <v>26.1</v>
      </c>
      <c r="G1971" t="s">
        <v>13</v>
      </c>
      <c r="H1971" t="s">
        <v>37</v>
      </c>
      <c r="I1971" s="1">
        <v>45403</v>
      </c>
      <c r="J1971" t="s">
        <v>15</v>
      </c>
    </row>
    <row r="1972" spans="1:10" x14ac:dyDescent="0.3">
      <c r="A1972" t="s">
        <v>35</v>
      </c>
      <c r="B1972" t="s">
        <v>30</v>
      </c>
      <c r="C1972">
        <v>60</v>
      </c>
      <c r="D1972" t="s">
        <v>39</v>
      </c>
      <c r="E1972">
        <v>247</v>
      </c>
      <c r="F1972">
        <v>30.5</v>
      </c>
      <c r="G1972" t="s">
        <v>31</v>
      </c>
      <c r="H1972" t="s">
        <v>20</v>
      </c>
      <c r="I1972" s="1">
        <v>45305</v>
      </c>
      <c r="J1972" t="s">
        <v>21</v>
      </c>
    </row>
    <row r="1973" spans="1:10" x14ac:dyDescent="0.3">
      <c r="A1973" t="s">
        <v>29</v>
      </c>
      <c r="B1973" t="s">
        <v>11</v>
      </c>
      <c r="C1973">
        <v>85</v>
      </c>
      <c r="D1973" t="s">
        <v>39</v>
      </c>
      <c r="E1973">
        <v>374</v>
      </c>
      <c r="F1973">
        <v>30.8</v>
      </c>
      <c r="G1973" t="s">
        <v>13</v>
      </c>
      <c r="H1973" t="s">
        <v>28</v>
      </c>
      <c r="I1973" s="1">
        <v>45313</v>
      </c>
      <c r="J1973" t="s">
        <v>15</v>
      </c>
    </row>
    <row r="1974" spans="1:10" x14ac:dyDescent="0.3">
      <c r="A1974" t="s">
        <v>35</v>
      </c>
      <c r="B1974" t="s">
        <v>11</v>
      </c>
      <c r="C1974">
        <v>61</v>
      </c>
      <c r="D1974" t="s">
        <v>25</v>
      </c>
      <c r="E1974">
        <v>107</v>
      </c>
      <c r="F1974">
        <v>28.9</v>
      </c>
      <c r="G1974" t="s">
        <v>13</v>
      </c>
      <c r="H1974" t="s">
        <v>14</v>
      </c>
      <c r="I1974" s="1">
        <v>45322</v>
      </c>
      <c r="J1974" t="s">
        <v>15</v>
      </c>
    </row>
    <row r="1975" spans="1:10" x14ac:dyDescent="0.3">
      <c r="A1975" t="s">
        <v>16</v>
      </c>
      <c r="B1975" t="s">
        <v>30</v>
      </c>
      <c r="C1975">
        <v>61</v>
      </c>
      <c r="D1975" t="s">
        <v>18</v>
      </c>
      <c r="E1975">
        <v>387</v>
      </c>
      <c r="F1975">
        <v>20.100000000000001</v>
      </c>
      <c r="G1975" t="s">
        <v>27</v>
      </c>
      <c r="H1975" t="s">
        <v>37</v>
      </c>
      <c r="I1975" s="1">
        <v>45522</v>
      </c>
      <c r="J1975" t="s">
        <v>21</v>
      </c>
    </row>
    <row r="1976" spans="1:10" x14ac:dyDescent="0.3">
      <c r="A1976" t="s">
        <v>10</v>
      </c>
      <c r="B1976" t="s">
        <v>17</v>
      </c>
      <c r="C1976">
        <v>80</v>
      </c>
      <c r="D1976" t="s">
        <v>39</v>
      </c>
      <c r="E1976">
        <v>329</v>
      </c>
      <c r="F1976">
        <v>20.399999999999999</v>
      </c>
      <c r="G1976" t="s">
        <v>31</v>
      </c>
      <c r="H1976" t="s">
        <v>14</v>
      </c>
      <c r="I1976" s="1">
        <v>45513</v>
      </c>
      <c r="J1976" t="s">
        <v>26</v>
      </c>
    </row>
    <row r="1977" spans="1:10" x14ac:dyDescent="0.3">
      <c r="A1977" t="s">
        <v>40</v>
      </c>
      <c r="B1977" t="s">
        <v>30</v>
      </c>
      <c r="C1977">
        <v>91</v>
      </c>
      <c r="D1977" t="s">
        <v>25</v>
      </c>
      <c r="E1977">
        <v>194</v>
      </c>
      <c r="F1977">
        <v>28.8</v>
      </c>
      <c r="G1977" t="s">
        <v>41</v>
      </c>
      <c r="H1977" t="s">
        <v>20</v>
      </c>
      <c r="I1977" s="1">
        <v>45296</v>
      </c>
      <c r="J1977" t="s">
        <v>21</v>
      </c>
    </row>
    <row r="1978" spans="1:10" x14ac:dyDescent="0.3">
      <c r="A1978" t="s">
        <v>24</v>
      </c>
      <c r="B1978" t="s">
        <v>33</v>
      </c>
      <c r="C1978">
        <v>74</v>
      </c>
      <c r="D1978" t="s">
        <v>25</v>
      </c>
      <c r="E1978">
        <v>150</v>
      </c>
      <c r="F1978">
        <v>28.9</v>
      </c>
      <c r="G1978" t="s">
        <v>41</v>
      </c>
      <c r="H1978" t="s">
        <v>28</v>
      </c>
      <c r="I1978" s="1">
        <v>45426</v>
      </c>
      <c r="J1978" t="s">
        <v>15</v>
      </c>
    </row>
    <row r="1979" spans="1:10" x14ac:dyDescent="0.3">
      <c r="A1979" t="s">
        <v>29</v>
      </c>
      <c r="B1979" t="s">
        <v>17</v>
      </c>
      <c r="C1979">
        <v>74</v>
      </c>
      <c r="D1979" t="s">
        <v>25</v>
      </c>
      <c r="E1979">
        <v>112</v>
      </c>
      <c r="F1979">
        <v>34.6</v>
      </c>
      <c r="G1979" t="s">
        <v>27</v>
      </c>
      <c r="H1979" t="s">
        <v>20</v>
      </c>
      <c r="I1979" s="1">
        <v>45616</v>
      </c>
      <c r="J1979" t="s">
        <v>26</v>
      </c>
    </row>
    <row r="1980" spans="1:10" x14ac:dyDescent="0.3">
      <c r="A1980" t="s">
        <v>16</v>
      </c>
      <c r="B1980" t="s">
        <v>23</v>
      </c>
      <c r="C1980">
        <v>43</v>
      </c>
      <c r="D1980" t="s">
        <v>25</v>
      </c>
      <c r="E1980">
        <v>128</v>
      </c>
      <c r="F1980">
        <v>32.5</v>
      </c>
      <c r="G1980" t="s">
        <v>31</v>
      </c>
      <c r="H1980" t="s">
        <v>37</v>
      </c>
      <c r="I1980" s="1">
        <v>45466</v>
      </c>
      <c r="J1980" t="s">
        <v>15</v>
      </c>
    </row>
    <row r="1981" spans="1:10" x14ac:dyDescent="0.3">
      <c r="A1981" t="s">
        <v>16</v>
      </c>
      <c r="B1981" t="s">
        <v>23</v>
      </c>
      <c r="C1981">
        <v>67</v>
      </c>
      <c r="D1981" t="s">
        <v>12</v>
      </c>
      <c r="E1981">
        <v>77</v>
      </c>
      <c r="F1981">
        <v>22.9</v>
      </c>
      <c r="G1981" t="s">
        <v>34</v>
      </c>
      <c r="H1981" t="s">
        <v>20</v>
      </c>
      <c r="I1981" s="1">
        <v>45350</v>
      </c>
      <c r="J1981" t="s">
        <v>21</v>
      </c>
    </row>
    <row r="1982" spans="1:10" x14ac:dyDescent="0.3">
      <c r="A1982" t="s">
        <v>40</v>
      </c>
      <c r="B1982" t="s">
        <v>30</v>
      </c>
      <c r="C1982">
        <v>50</v>
      </c>
      <c r="D1982" t="s">
        <v>39</v>
      </c>
      <c r="E1982">
        <v>369</v>
      </c>
      <c r="F1982">
        <v>24.9</v>
      </c>
      <c r="G1982" t="s">
        <v>27</v>
      </c>
      <c r="H1982" t="s">
        <v>20</v>
      </c>
      <c r="I1982" s="1">
        <v>45367</v>
      </c>
      <c r="J1982" t="s">
        <v>15</v>
      </c>
    </row>
    <row r="1983" spans="1:10" x14ac:dyDescent="0.3">
      <c r="A1983" t="s">
        <v>16</v>
      </c>
      <c r="B1983" t="s">
        <v>17</v>
      </c>
      <c r="C1983">
        <v>51</v>
      </c>
      <c r="D1983" t="s">
        <v>25</v>
      </c>
      <c r="E1983">
        <v>384</v>
      </c>
      <c r="F1983">
        <v>26.3</v>
      </c>
      <c r="G1983" t="s">
        <v>31</v>
      </c>
      <c r="H1983" t="s">
        <v>20</v>
      </c>
      <c r="I1983" s="1">
        <v>45373</v>
      </c>
      <c r="J1983" t="s">
        <v>15</v>
      </c>
    </row>
    <row r="1984" spans="1:10" x14ac:dyDescent="0.3">
      <c r="A1984" t="s">
        <v>16</v>
      </c>
      <c r="B1984" t="s">
        <v>11</v>
      </c>
      <c r="C1984">
        <v>45</v>
      </c>
      <c r="D1984" t="s">
        <v>12</v>
      </c>
      <c r="E1984">
        <v>358</v>
      </c>
      <c r="F1984">
        <v>30.4</v>
      </c>
      <c r="G1984" t="s">
        <v>41</v>
      </c>
      <c r="H1984" t="s">
        <v>28</v>
      </c>
      <c r="I1984" s="1">
        <v>45657</v>
      </c>
      <c r="J1984" t="s">
        <v>32</v>
      </c>
    </row>
    <row r="1985" spans="1:10" x14ac:dyDescent="0.3">
      <c r="A1985" t="s">
        <v>35</v>
      </c>
      <c r="B1985" t="s">
        <v>30</v>
      </c>
      <c r="C1985">
        <v>82</v>
      </c>
      <c r="D1985" t="s">
        <v>18</v>
      </c>
      <c r="E1985">
        <v>63</v>
      </c>
      <c r="F1985">
        <v>24</v>
      </c>
      <c r="G1985" t="s">
        <v>13</v>
      </c>
      <c r="H1985" t="s">
        <v>37</v>
      </c>
      <c r="I1985" s="1">
        <v>45576</v>
      </c>
      <c r="J1985" t="s">
        <v>32</v>
      </c>
    </row>
    <row r="1986" spans="1:10" x14ac:dyDescent="0.3">
      <c r="A1986" t="s">
        <v>35</v>
      </c>
      <c r="B1986" t="s">
        <v>11</v>
      </c>
      <c r="C1986">
        <v>86</v>
      </c>
      <c r="D1986" t="s">
        <v>25</v>
      </c>
      <c r="E1986">
        <v>354</v>
      </c>
      <c r="F1986">
        <v>31.4</v>
      </c>
      <c r="G1986" t="s">
        <v>36</v>
      </c>
      <c r="H1986" t="s">
        <v>20</v>
      </c>
      <c r="I1986" s="1">
        <v>45459</v>
      </c>
      <c r="J1986" t="s">
        <v>26</v>
      </c>
    </row>
    <row r="1987" spans="1:10" x14ac:dyDescent="0.3">
      <c r="A1987" t="s">
        <v>22</v>
      </c>
      <c r="B1987" t="s">
        <v>30</v>
      </c>
      <c r="C1987">
        <v>51</v>
      </c>
      <c r="D1987" t="s">
        <v>39</v>
      </c>
      <c r="E1987">
        <v>168</v>
      </c>
      <c r="F1987">
        <v>27.2</v>
      </c>
      <c r="G1987" t="s">
        <v>41</v>
      </c>
      <c r="H1987" t="s">
        <v>28</v>
      </c>
      <c r="I1987" s="1">
        <v>45355</v>
      </c>
      <c r="J1987" t="s">
        <v>15</v>
      </c>
    </row>
    <row r="1988" spans="1:10" x14ac:dyDescent="0.3">
      <c r="A1988" t="s">
        <v>35</v>
      </c>
      <c r="B1988" t="s">
        <v>17</v>
      </c>
      <c r="C1988">
        <v>44</v>
      </c>
      <c r="D1988" t="s">
        <v>39</v>
      </c>
      <c r="E1988">
        <v>80</v>
      </c>
      <c r="F1988">
        <v>21.2</v>
      </c>
      <c r="G1988" t="s">
        <v>34</v>
      </c>
      <c r="H1988" t="s">
        <v>20</v>
      </c>
      <c r="I1988" s="1">
        <v>45499</v>
      </c>
      <c r="J1988" t="s">
        <v>26</v>
      </c>
    </row>
    <row r="1989" spans="1:10" x14ac:dyDescent="0.3">
      <c r="A1989" t="s">
        <v>10</v>
      </c>
      <c r="B1989" t="s">
        <v>11</v>
      </c>
      <c r="C1989">
        <v>92</v>
      </c>
      <c r="D1989" t="s">
        <v>18</v>
      </c>
      <c r="E1989">
        <v>281</v>
      </c>
      <c r="F1989">
        <v>25.8</v>
      </c>
      <c r="G1989" t="s">
        <v>41</v>
      </c>
      <c r="H1989" t="s">
        <v>20</v>
      </c>
      <c r="I1989" s="1">
        <v>45470</v>
      </c>
      <c r="J1989" t="s">
        <v>32</v>
      </c>
    </row>
    <row r="1990" spans="1:10" x14ac:dyDescent="0.3">
      <c r="A1990" t="s">
        <v>24</v>
      </c>
      <c r="B1990" t="s">
        <v>17</v>
      </c>
      <c r="C1990">
        <v>51</v>
      </c>
      <c r="D1990" t="s">
        <v>12</v>
      </c>
      <c r="E1990">
        <v>96</v>
      </c>
      <c r="F1990">
        <v>22.5</v>
      </c>
      <c r="G1990" t="s">
        <v>31</v>
      </c>
      <c r="H1990" t="s">
        <v>28</v>
      </c>
      <c r="I1990" s="1">
        <v>45335</v>
      </c>
      <c r="J1990" t="s">
        <v>15</v>
      </c>
    </row>
    <row r="1991" spans="1:10" x14ac:dyDescent="0.3">
      <c r="A1991" t="s">
        <v>35</v>
      </c>
      <c r="B1991" t="s">
        <v>11</v>
      </c>
      <c r="C1991">
        <v>64</v>
      </c>
      <c r="D1991" t="s">
        <v>25</v>
      </c>
      <c r="E1991">
        <v>295</v>
      </c>
      <c r="F1991">
        <v>34</v>
      </c>
      <c r="G1991" t="s">
        <v>41</v>
      </c>
      <c r="H1991" t="s">
        <v>28</v>
      </c>
      <c r="I1991" s="1">
        <v>45634</v>
      </c>
      <c r="J1991" t="s">
        <v>15</v>
      </c>
    </row>
    <row r="1992" spans="1:10" x14ac:dyDescent="0.3">
      <c r="A1992" t="s">
        <v>40</v>
      </c>
      <c r="B1992" t="s">
        <v>11</v>
      </c>
      <c r="C1992">
        <v>45</v>
      </c>
      <c r="D1992" t="s">
        <v>12</v>
      </c>
      <c r="E1992">
        <v>309</v>
      </c>
      <c r="F1992">
        <v>21.4</v>
      </c>
      <c r="G1992" t="s">
        <v>27</v>
      </c>
      <c r="H1992" t="s">
        <v>37</v>
      </c>
      <c r="I1992" s="1">
        <v>45296</v>
      </c>
      <c r="J1992" t="s">
        <v>32</v>
      </c>
    </row>
    <row r="1993" spans="1:10" x14ac:dyDescent="0.3">
      <c r="A1993" t="s">
        <v>35</v>
      </c>
      <c r="B1993" t="s">
        <v>33</v>
      </c>
      <c r="C1993">
        <v>72</v>
      </c>
      <c r="D1993" t="s">
        <v>18</v>
      </c>
      <c r="E1993">
        <v>190</v>
      </c>
      <c r="F1993">
        <v>23.3</v>
      </c>
      <c r="G1993" t="s">
        <v>31</v>
      </c>
      <c r="H1993" t="s">
        <v>37</v>
      </c>
      <c r="I1993" s="1">
        <v>45331</v>
      </c>
      <c r="J1993" t="s">
        <v>21</v>
      </c>
    </row>
    <row r="1994" spans="1:10" x14ac:dyDescent="0.3">
      <c r="A1994" t="s">
        <v>35</v>
      </c>
      <c r="B1994" t="s">
        <v>17</v>
      </c>
      <c r="C1994">
        <v>55</v>
      </c>
      <c r="D1994" t="s">
        <v>12</v>
      </c>
      <c r="E1994">
        <v>204</v>
      </c>
      <c r="F1994">
        <v>29.6</v>
      </c>
      <c r="G1994" t="s">
        <v>19</v>
      </c>
      <c r="H1994" t="s">
        <v>37</v>
      </c>
      <c r="I1994" s="1">
        <v>45633</v>
      </c>
      <c r="J1994" t="s">
        <v>26</v>
      </c>
    </row>
    <row r="1995" spans="1:10" x14ac:dyDescent="0.3">
      <c r="A1995" t="s">
        <v>40</v>
      </c>
      <c r="B1995" t="s">
        <v>23</v>
      </c>
      <c r="C1995">
        <v>75</v>
      </c>
      <c r="D1995" t="s">
        <v>18</v>
      </c>
      <c r="E1995">
        <v>198</v>
      </c>
      <c r="F1995">
        <v>23.6</v>
      </c>
      <c r="G1995" t="s">
        <v>19</v>
      </c>
      <c r="H1995" t="s">
        <v>28</v>
      </c>
      <c r="I1995" s="1">
        <v>45608</v>
      </c>
      <c r="J1995" t="s">
        <v>32</v>
      </c>
    </row>
    <row r="1996" spans="1:10" x14ac:dyDescent="0.3">
      <c r="A1996" t="s">
        <v>35</v>
      </c>
      <c r="B1996" t="s">
        <v>11</v>
      </c>
      <c r="C1996">
        <v>100</v>
      </c>
      <c r="D1996" t="s">
        <v>12</v>
      </c>
      <c r="E1996">
        <v>153</v>
      </c>
      <c r="F1996">
        <v>21.1</v>
      </c>
      <c r="G1996" t="s">
        <v>19</v>
      </c>
      <c r="H1996" t="s">
        <v>28</v>
      </c>
      <c r="I1996" s="1">
        <v>45573</v>
      </c>
      <c r="J1996" t="s">
        <v>26</v>
      </c>
    </row>
    <row r="1997" spans="1:10" x14ac:dyDescent="0.3">
      <c r="A1997" t="s">
        <v>38</v>
      </c>
      <c r="B1997" t="s">
        <v>11</v>
      </c>
      <c r="C1997">
        <v>65</v>
      </c>
      <c r="D1997" t="s">
        <v>18</v>
      </c>
      <c r="E1997">
        <v>278</v>
      </c>
      <c r="F1997">
        <v>20.3</v>
      </c>
      <c r="G1997" t="s">
        <v>41</v>
      </c>
      <c r="H1997" t="s">
        <v>37</v>
      </c>
      <c r="I1997" s="1">
        <v>45334</v>
      </c>
      <c r="J1997" t="s">
        <v>15</v>
      </c>
    </row>
    <row r="1998" spans="1:10" x14ac:dyDescent="0.3">
      <c r="A1998" t="s">
        <v>35</v>
      </c>
      <c r="B1998" t="s">
        <v>30</v>
      </c>
      <c r="C1998">
        <v>52</v>
      </c>
      <c r="D1998" t="s">
        <v>39</v>
      </c>
      <c r="E1998">
        <v>224</v>
      </c>
      <c r="F1998">
        <v>29.3</v>
      </c>
      <c r="G1998" t="s">
        <v>36</v>
      </c>
      <c r="H1998" t="s">
        <v>28</v>
      </c>
      <c r="I1998" s="1">
        <v>45524</v>
      </c>
      <c r="J1998" t="s">
        <v>21</v>
      </c>
    </row>
    <row r="1999" spans="1:10" x14ac:dyDescent="0.3">
      <c r="A1999" t="s">
        <v>22</v>
      </c>
      <c r="B1999" t="s">
        <v>30</v>
      </c>
      <c r="C1999">
        <v>97</v>
      </c>
      <c r="D1999" t="s">
        <v>25</v>
      </c>
      <c r="E1999">
        <v>84</v>
      </c>
      <c r="F1999">
        <v>25.6</v>
      </c>
      <c r="G1999" t="s">
        <v>36</v>
      </c>
      <c r="H1999" t="s">
        <v>37</v>
      </c>
      <c r="I1999" s="1">
        <v>45542</v>
      </c>
      <c r="J1999" t="s">
        <v>15</v>
      </c>
    </row>
    <row r="2000" spans="1:10" x14ac:dyDescent="0.3">
      <c r="A2000" t="s">
        <v>29</v>
      </c>
      <c r="B2000" t="s">
        <v>17</v>
      </c>
      <c r="C2000">
        <v>85</v>
      </c>
      <c r="D2000" t="s">
        <v>39</v>
      </c>
      <c r="E2000">
        <v>209</v>
      </c>
      <c r="F2000">
        <v>23.5</v>
      </c>
      <c r="G2000" t="s">
        <v>27</v>
      </c>
      <c r="H2000" t="s">
        <v>37</v>
      </c>
      <c r="I2000" s="1">
        <v>45527</v>
      </c>
      <c r="J2000" t="s">
        <v>21</v>
      </c>
    </row>
    <row r="2001" spans="1:10" x14ac:dyDescent="0.3">
      <c r="A2001" t="s">
        <v>10</v>
      </c>
      <c r="B2001" t="s">
        <v>17</v>
      </c>
      <c r="C2001">
        <v>73</v>
      </c>
      <c r="D2001" t="s">
        <v>12</v>
      </c>
      <c r="E2001">
        <v>134</v>
      </c>
      <c r="F2001">
        <v>20.2</v>
      </c>
      <c r="G2001" t="s">
        <v>13</v>
      </c>
      <c r="H2001" t="s">
        <v>28</v>
      </c>
      <c r="I2001" s="1">
        <v>45597</v>
      </c>
      <c r="J2001" t="s">
        <v>21</v>
      </c>
    </row>
  </sheetData>
  <autoFilter ref="A1:J2001" xr:uid="{6B480487-2888-44D1-AB19-6B8DD8D87AA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FB4C32-EB57-4CBD-8D01-7977677C5BFE}">
  <dimension ref="A1:J2001"/>
  <sheetViews>
    <sheetView topLeftCell="A1975" workbookViewId="0">
      <selection activeCell="I1" sqref="I1:I1048576"/>
    </sheetView>
  </sheetViews>
  <sheetFormatPr defaultRowHeight="14.4" x14ac:dyDescent="0.3"/>
  <cols>
    <col min="1" max="1" width="11" bestFit="1" customWidth="1"/>
    <col min="2" max="2" width="8.33203125" bestFit="1" customWidth="1"/>
    <col min="3" max="3" width="11.88671875" bestFit="1" customWidth="1"/>
    <col min="4" max="4" width="13.33203125" bestFit="1" customWidth="1"/>
    <col min="5" max="5" width="18.6640625" style="2" bestFit="1" customWidth="1"/>
    <col min="6" max="6" width="15.6640625" style="2" bestFit="1" customWidth="1"/>
    <col min="7" max="7" width="13.44140625" bestFit="1" customWidth="1"/>
    <col min="8" max="8" width="8.33203125" bestFit="1" customWidth="1"/>
    <col min="9" max="9" width="22.77734375" bestFit="1" customWidth="1"/>
    <col min="10" max="10" width="16.109375" bestFit="1" customWidth="1"/>
  </cols>
  <sheetData>
    <row r="1" spans="1:10" x14ac:dyDescent="0.3">
      <c r="A1" t="s">
        <v>0</v>
      </c>
      <c r="B1" t="s">
        <v>1</v>
      </c>
      <c r="C1" t="s">
        <v>2</v>
      </c>
      <c r="D1" t="s">
        <v>3</v>
      </c>
      <c r="E1" s="2" t="s">
        <v>4</v>
      </c>
      <c r="F1" s="2" t="s">
        <v>5</v>
      </c>
      <c r="G1" t="s">
        <v>6</v>
      </c>
      <c r="H1" t="s">
        <v>7</v>
      </c>
      <c r="I1" t="s">
        <v>8</v>
      </c>
      <c r="J1" t="s">
        <v>9</v>
      </c>
    </row>
    <row r="2" spans="1:10" x14ac:dyDescent="0.3">
      <c r="A2" t="s">
        <v>10</v>
      </c>
      <c r="B2" t="s">
        <v>11</v>
      </c>
      <c r="C2">
        <v>62</v>
      </c>
      <c r="D2" t="s">
        <v>12</v>
      </c>
      <c r="E2" s="2" t="s">
        <v>42</v>
      </c>
      <c r="F2" s="2" t="s">
        <v>393</v>
      </c>
      <c r="G2" t="s">
        <v>13</v>
      </c>
      <c r="H2" t="s">
        <v>14</v>
      </c>
      <c r="I2" s="1">
        <v>45559</v>
      </c>
      <c r="J2" t="s">
        <v>15</v>
      </c>
    </row>
    <row r="3" spans="1:10" x14ac:dyDescent="0.3">
      <c r="A3" t="s">
        <v>16</v>
      </c>
      <c r="B3" t="s">
        <v>17</v>
      </c>
      <c r="C3">
        <v>63</v>
      </c>
      <c r="D3" t="s">
        <v>18</v>
      </c>
      <c r="E3" s="2" t="s">
        <v>43</v>
      </c>
      <c r="F3" s="2" t="s">
        <v>394</v>
      </c>
      <c r="G3" t="s">
        <v>19</v>
      </c>
      <c r="H3" t="s">
        <v>20</v>
      </c>
      <c r="I3" s="1">
        <v>45322</v>
      </c>
      <c r="J3" t="s">
        <v>21</v>
      </c>
    </row>
    <row r="4" spans="1:10" x14ac:dyDescent="0.3">
      <c r="A4" t="s">
        <v>22</v>
      </c>
      <c r="B4" t="s">
        <v>23</v>
      </c>
      <c r="C4">
        <v>51</v>
      </c>
      <c r="D4" t="s">
        <v>12</v>
      </c>
      <c r="E4" s="2" t="s">
        <v>44</v>
      </c>
      <c r="F4" s="2" t="s">
        <v>395</v>
      </c>
      <c r="G4" t="s">
        <v>19</v>
      </c>
      <c r="H4" t="s">
        <v>20</v>
      </c>
      <c r="I4" s="1">
        <v>45362</v>
      </c>
      <c r="J4" t="s">
        <v>15</v>
      </c>
    </row>
    <row r="5" spans="1:10" x14ac:dyDescent="0.3">
      <c r="A5" t="s">
        <v>24</v>
      </c>
      <c r="B5" t="s">
        <v>17</v>
      </c>
      <c r="C5">
        <v>67</v>
      </c>
      <c r="D5" t="s">
        <v>25</v>
      </c>
      <c r="E5" s="2" t="s">
        <v>45</v>
      </c>
      <c r="F5" s="2" t="s">
        <v>396</v>
      </c>
      <c r="G5" t="s">
        <v>13</v>
      </c>
      <c r="H5" t="s">
        <v>20</v>
      </c>
      <c r="I5" s="1">
        <v>45564</v>
      </c>
      <c r="J5" t="s">
        <v>26</v>
      </c>
    </row>
    <row r="6" spans="1:10" x14ac:dyDescent="0.3">
      <c r="A6" t="s">
        <v>22</v>
      </c>
      <c r="B6" t="s">
        <v>23</v>
      </c>
      <c r="C6">
        <v>63</v>
      </c>
      <c r="D6" t="s">
        <v>12</v>
      </c>
      <c r="E6" s="2" t="s">
        <v>46</v>
      </c>
      <c r="F6" s="2" t="s">
        <v>397</v>
      </c>
      <c r="G6" t="s">
        <v>27</v>
      </c>
      <c r="H6" t="s">
        <v>28</v>
      </c>
      <c r="I6" s="1">
        <v>45383</v>
      </c>
      <c r="J6" t="s">
        <v>21</v>
      </c>
    </row>
    <row r="7" spans="1:10" x14ac:dyDescent="0.3">
      <c r="A7" t="s">
        <v>29</v>
      </c>
      <c r="B7" t="s">
        <v>30</v>
      </c>
      <c r="C7">
        <v>58</v>
      </c>
      <c r="D7" t="s">
        <v>25</v>
      </c>
      <c r="E7" s="2" t="s">
        <v>47</v>
      </c>
      <c r="F7" s="2" t="s">
        <v>398</v>
      </c>
      <c r="G7" t="s">
        <v>31</v>
      </c>
      <c r="H7" t="s">
        <v>14</v>
      </c>
      <c r="I7" s="1">
        <v>45303</v>
      </c>
      <c r="J7" t="s">
        <v>32</v>
      </c>
    </row>
    <row r="8" spans="1:10" x14ac:dyDescent="0.3">
      <c r="A8" t="s">
        <v>29</v>
      </c>
      <c r="B8" t="s">
        <v>33</v>
      </c>
      <c r="C8">
        <v>68</v>
      </c>
      <c r="D8" t="s">
        <v>25</v>
      </c>
      <c r="E8" s="2" t="s">
        <v>48</v>
      </c>
      <c r="F8" s="2" t="s">
        <v>399</v>
      </c>
      <c r="G8" t="s">
        <v>34</v>
      </c>
      <c r="H8" t="s">
        <v>28</v>
      </c>
      <c r="I8" s="1">
        <v>45541</v>
      </c>
      <c r="J8" t="s">
        <v>26</v>
      </c>
    </row>
    <row r="9" spans="1:10" x14ac:dyDescent="0.3">
      <c r="A9" t="s">
        <v>35</v>
      </c>
      <c r="B9" t="s">
        <v>11</v>
      </c>
      <c r="C9">
        <v>49</v>
      </c>
      <c r="D9" t="s">
        <v>12</v>
      </c>
      <c r="E9" s="2" t="s">
        <v>49</v>
      </c>
      <c r="F9" s="2" t="s">
        <v>400</v>
      </c>
      <c r="G9" t="s">
        <v>36</v>
      </c>
      <c r="H9" t="s">
        <v>37</v>
      </c>
      <c r="I9" s="1">
        <v>45509</v>
      </c>
      <c r="J9" t="s">
        <v>21</v>
      </c>
    </row>
    <row r="10" spans="1:10" x14ac:dyDescent="0.3">
      <c r="A10" t="s">
        <v>38</v>
      </c>
      <c r="B10" t="s">
        <v>33</v>
      </c>
      <c r="C10">
        <v>64</v>
      </c>
      <c r="D10" t="s">
        <v>12</v>
      </c>
      <c r="E10" s="2" t="s">
        <v>50</v>
      </c>
      <c r="F10" s="2" t="s">
        <v>401</v>
      </c>
      <c r="G10" t="s">
        <v>31</v>
      </c>
      <c r="H10" t="s">
        <v>14</v>
      </c>
      <c r="I10" s="1">
        <v>45647</v>
      </c>
      <c r="J10" t="s">
        <v>32</v>
      </c>
    </row>
    <row r="11" spans="1:10" x14ac:dyDescent="0.3">
      <c r="A11" t="s">
        <v>16</v>
      </c>
      <c r="B11" t="s">
        <v>17</v>
      </c>
      <c r="C11">
        <v>61</v>
      </c>
      <c r="D11" t="s">
        <v>39</v>
      </c>
      <c r="E11" s="2" t="s">
        <v>51</v>
      </c>
      <c r="F11" s="2" t="s">
        <v>402</v>
      </c>
      <c r="G11" t="s">
        <v>27</v>
      </c>
      <c r="H11" t="s">
        <v>20</v>
      </c>
      <c r="I11" s="1">
        <v>45352</v>
      </c>
      <c r="J11" t="s">
        <v>15</v>
      </c>
    </row>
    <row r="12" spans="1:10" x14ac:dyDescent="0.3">
      <c r="A12" t="s">
        <v>22</v>
      </c>
      <c r="B12" t="s">
        <v>11</v>
      </c>
      <c r="C12">
        <v>76</v>
      </c>
      <c r="D12" t="s">
        <v>18</v>
      </c>
      <c r="E12" s="2" t="s">
        <v>52</v>
      </c>
      <c r="F12" s="2" t="s">
        <v>403</v>
      </c>
      <c r="G12" t="s">
        <v>27</v>
      </c>
      <c r="H12" t="s">
        <v>14</v>
      </c>
      <c r="I12" s="1">
        <v>45517</v>
      </c>
      <c r="J12" t="s">
        <v>26</v>
      </c>
    </row>
    <row r="13" spans="1:10" x14ac:dyDescent="0.3">
      <c r="A13" t="s">
        <v>24</v>
      </c>
      <c r="B13" t="s">
        <v>30</v>
      </c>
      <c r="C13">
        <v>44</v>
      </c>
      <c r="D13" t="s">
        <v>25</v>
      </c>
      <c r="E13" s="2" t="s">
        <v>53</v>
      </c>
      <c r="F13" s="2" t="s">
        <v>404</v>
      </c>
      <c r="G13" t="s">
        <v>36</v>
      </c>
      <c r="H13" t="s">
        <v>28</v>
      </c>
      <c r="I13" s="1">
        <v>45342</v>
      </c>
      <c r="J13" t="s">
        <v>15</v>
      </c>
    </row>
    <row r="14" spans="1:10" x14ac:dyDescent="0.3">
      <c r="A14" t="s">
        <v>35</v>
      </c>
      <c r="B14" t="s">
        <v>33</v>
      </c>
      <c r="C14">
        <v>43</v>
      </c>
      <c r="D14" t="s">
        <v>18</v>
      </c>
      <c r="E14" s="2" t="s">
        <v>54</v>
      </c>
      <c r="F14" s="2" t="s">
        <v>405</v>
      </c>
      <c r="G14" t="s">
        <v>13</v>
      </c>
      <c r="H14" t="s">
        <v>20</v>
      </c>
      <c r="I14" s="1">
        <v>45487</v>
      </c>
      <c r="J14" t="s">
        <v>15</v>
      </c>
    </row>
    <row r="15" spans="1:10" x14ac:dyDescent="0.3">
      <c r="A15" t="s">
        <v>40</v>
      </c>
      <c r="B15" t="s">
        <v>33</v>
      </c>
      <c r="C15">
        <v>93</v>
      </c>
      <c r="D15" t="s">
        <v>39</v>
      </c>
      <c r="E15" s="2" t="s">
        <v>55</v>
      </c>
      <c r="F15" s="2" t="s">
        <v>398</v>
      </c>
      <c r="G15" t="s">
        <v>41</v>
      </c>
      <c r="H15" t="s">
        <v>14</v>
      </c>
      <c r="I15" s="1">
        <v>45450</v>
      </c>
      <c r="J15" t="s">
        <v>32</v>
      </c>
    </row>
    <row r="16" spans="1:10" x14ac:dyDescent="0.3">
      <c r="A16" t="s">
        <v>22</v>
      </c>
      <c r="B16" t="s">
        <v>30</v>
      </c>
      <c r="C16">
        <v>83</v>
      </c>
      <c r="D16" t="s">
        <v>12</v>
      </c>
      <c r="E16" s="2" t="s">
        <v>56</v>
      </c>
      <c r="F16" s="2" t="s">
        <v>406</v>
      </c>
      <c r="G16" t="s">
        <v>31</v>
      </c>
      <c r="H16" t="s">
        <v>37</v>
      </c>
      <c r="I16" s="1">
        <v>45384</v>
      </c>
      <c r="J16" t="s">
        <v>32</v>
      </c>
    </row>
    <row r="17" spans="1:10" x14ac:dyDescent="0.3">
      <c r="A17" t="s">
        <v>38</v>
      </c>
      <c r="B17" t="s">
        <v>17</v>
      </c>
      <c r="C17">
        <v>79</v>
      </c>
      <c r="D17" t="s">
        <v>25</v>
      </c>
      <c r="E17" s="2" t="s">
        <v>57</v>
      </c>
      <c r="F17" s="2" t="s">
        <v>407</v>
      </c>
      <c r="G17" t="s">
        <v>27</v>
      </c>
      <c r="H17" t="s">
        <v>20</v>
      </c>
      <c r="I17" s="1">
        <v>45448</v>
      </c>
      <c r="J17" t="s">
        <v>26</v>
      </c>
    </row>
    <row r="18" spans="1:10" x14ac:dyDescent="0.3">
      <c r="A18" t="s">
        <v>22</v>
      </c>
      <c r="B18" t="s">
        <v>11</v>
      </c>
      <c r="C18">
        <v>44</v>
      </c>
      <c r="D18" t="s">
        <v>18</v>
      </c>
      <c r="E18" s="2" t="s">
        <v>58</v>
      </c>
      <c r="F18" s="2" t="s">
        <v>408</v>
      </c>
      <c r="G18" t="s">
        <v>34</v>
      </c>
      <c r="H18" t="s">
        <v>14</v>
      </c>
      <c r="I18" s="1">
        <v>45641</v>
      </c>
      <c r="J18" t="s">
        <v>26</v>
      </c>
    </row>
    <row r="19" spans="1:10" x14ac:dyDescent="0.3">
      <c r="A19" t="s">
        <v>35</v>
      </c>
      <c r="B19" t="s">
        <v>17</v>
      </c>
      <c r="C19">
        <v>41</v>
      </c>
      <c r="D19" t="s">
        <v>18</v>
      </c>
      <c r="E19" s="2" t="s">
        <v>45</v>
      </c>
      <c r="F19" s="2" t="s">
        <v>409</v>
      </c>
      <c r="G19" t="s">
        <v>19</v>
      </c>
      <c r="H19" t="s">
        <v>37</v>
      </c>
      <c r="I19" s="1">
        <v>45602</v>
      </c>
      <c r="J19" t="s">
        <v>26</v>
      </c>
    </row>
    <row r="20" spans="1:10" x14ac:dyDescent="0.3">
      <c r="A20" t="s">
        <v>24</v>
      </c>
      <c r="B20" t="s">
        <v>30</v>
      </c>
      <c r="C20">
        <v>91</v>
      </c>
      <c r="D20" t="s">
        <v>12</v>
      </c>
      <c r="E20" s="2" t="s">
        <v>59</v>
      </c>
      <c r="F20" s="2" t="s">
        <v>410</v>
      </c>
      <c r="G20" t="s">
        <v>19</v>
      </c>
      <c r="H20" t="s">
        <v>37</v>
      </c>
      <c r="I20" s="1">
        <v>45549</v>
      </c>
      <c r="J20" t="s">
        <v>26</v>
      </c>
    </row>
    <row r="21" spans="1:10" x14ac:dyDescent="0.3">
      <c r="A21" t="s">
        <v>24</v>
      </c>
      <c r="B21" t="s">
        <v>33</v>
      </c>
      <c r="C21">
        <v>67</v>
      </c>
      <c r="D21" t="s">
        <v>39</v>
      </c>
      <c r="E21" s="2" t="s">
        <v>60</v>
      </c>
      <c r="F21" s="2" t="s">
        <v>411</v>
      </c>
      <c r="G21" t="s">
        <v>19</v>
      </c>
      <c r="H21" t="s">
        <v>28</v>
      </c>
      <c r="I21" s="1">
        <v>45381</v>
      </c>
      <c r="J21" t="s">
        <v>21</v>
      </c>
    </row>
    <row r="22" spans="1:10" x14ac:dyDescent="0.3">
      <c r="A22" t="s">
        <v>29</v>
      </c>
      <c r="B22" t="s">
        <v>17</v>
      </c>
      <c r="C22">
        <v>79</v>
      </c>
      <c r="D22" t="s">
        <v>25</v>
      </c>
      <c r="E22" s="2" t="s">
        <v>61</v>
      </c>
      <c r="F22" s="2" t="s">
        <v>412</v>
      </c>
      <c r="G22" t="s">
        <v>19</v>
      </c>
      <c r="H22" t="s">
        <v>37</v>
      </c>
      <c r="I22" s="1">
        <v>45652</v>
      </c>
      <c r="J22" t="s">
        <v>32</v>
      </c>
    </row>
    <row r="23" spans="1:10" x14ac:dyDescent="0.3">
      <c r="A23" t="s">
        <v>40</v>
      </c>
      <c r="B23" t="s">
        <v>11</v>
      </c>
      <c r="C23">
        <v>62</v>
      </c>
      <c r="D23" t="s">
        <v>18</v>
      </c>
      <c r="E23" s="2" t="s">
        <v>62</v>
      </c>
      <c r="F23" s="2" t="s">
        <v>413</v>
      </c>
      <c r="G23" t="s">
        <v>34</v>
      </c>
      <c r="H23" t="s">
        <v>20</v>
      </c>
      <c r="I23" s="1">
        <v>45365</v>
      </c>
      <c r="J23" t="s">
        <v>32</v>
      </c>
    </row>
    <row r="24" spans="1:10" x14ac:dyDescent="0.3">
      <c r="A24" t="s">
        <v>22</v>
      </c>
      <c r="B24" t="s">
        <v>11</v>
      </c>
      <c r="C24">
        <v>43</v>
      </c>
      <c r="D24" t="s">
        <v>25</v>
      </c>
      <c r="E24" s="2" t="s">
        <v>63</v>
      </c>
      <c r="F24" s="2" t="s">
        <v>414</v>
      </c>
      <c r="G24" t="s">
        <v>41</v>
      </c>
      <c r="H24" t="s">
        <v>28</v>
      </c>
      <c r="I24" s="1">
        <v>45588</v>
      </c>
      <c r="J24" t="s">
        <v>21</v>
      </c>
    </row>
    <row r="25" spans="1:10" x14ac:dyDescent="0.3">
      <c r="A25" t="s">
        <v>29</v>
      </c>
      <c r="B25" t="s">
        <v>23</v>
      </c>
      <c r="C25">
        <v>72</v>
      </c>
      <c r="D25" t="s">
        <v>12</v>
      </c>
      <c r="E25" s="2" t="s">
        <v>64</v>
      </c>
      <c r="F25" s="2" t="s">
        <v>415</v>
      </c>
      <c r="G25" t="s">
        <v>31</v>
      </c>
      <c r="H25" t="s">
        <v>20</v>
      </c>
      <c r="I25" s="1">
        <v>45599</v>
      </c>
      <c r="J25" t="s">
        <v>15</v>
      </c>
    </row>
    <row r="26" spans="1:10" x14ac:dyDescent="0.3">
      <c r="A26" t="s">
        <v>10</v>
      </c>
      <c r="B26" t="s">
        <v>23</v>
      </c>
      <c r="C26">
        <v>41</v>
      </c>
      <c r="D26" t="s">
        <v>25</v>
      </c>
      <c r="E26" s="2" t="s">
        <v>65</v>
      </c>
      <c r="F26" s="2" t="s">
        <v>416</v>
      </c>
      <c r="G26" t="s">
        <v>13</v>
      </c>
      <c r="H26" t="s">
        <v>28</v>
      </c>
      <c r="I26" s="1">
        <v>45632</v>
      </c>
      <c r="J26" t="s">
        <v>21</v>
      </c>
    </row>
    <row r="27" spans="1:10" x14ac:dyDescent="0.3">
      <c r="A27" t="s">
        <v>22</v>
      </c>
      <c r="B27" t="s">
        <v>23</v>
      </c>
      <c r="C27">
        <v>90</v>
      </c>
      <c r="D27" t="s">
        <v>39</v>
      </c>
      <c r="E27" s="2" t="s">
        <v>66</v>
      </c>
      <c r="F27" s="2" t="s">
        <v>417</v>
      </c>
      <c r="G27" t="s">
        <v>36</v>
      </c>
      <c r="H27" t="s">
        <v>14</v>
      </c>
      <c r="I27" s="1">
        <v>45586</v>
      </c>
      <c r="J27" t="s">
        <v>26</v>
      </c>
    </row>
    <row r="28" spans="1:10" x14ac:dyDescent="0.3">
      <c r="A28" t="s">
        <v>40</v>
      </c>
      <c r="B28" t="s">
        <v>11</v>
      </c>
      <c r="C28">
        <v>93</v>
      </c>
      <c r="D28" t="s">
        <v>18</v>
      </c>
      <c r="E28" s="2" t="s">
        <v>67</v>
      </c>
      <c r="F28" s="2" t="s">
        <v>418</v>
      </c>
      <c r="G28" t="s">
        <v>36</v>
      </c>
      <c r="H28" t="s">
        <v>28</v>
      </c>
      <c r="I28" s="1">
        <v>45293</v>
      </c>
      <c r="J28" t="s">
        <v>26</v>
      </c>
    </row>
    <row r="29" spans="1:10" x14ac:dyDescent="0.3">
      <c r="A29" t="s">
        <v>38</v>
      </c>
      <c r="B29" t="s">
        <v>11</v>
      </c>
      <c r="C29">
        <v>49</v>
      </c>
      <c r="D29" t="s">
        <v>25</v>
      </c>
      <c r="E29" s="2" t="s">
        <v>68</v>
      </c>
      <c r="F29" s="2" t="s">
        <v>398</v>
      </c>
      <c r="G29" t="s">
        <v>27</v>
      </c>
      <c r="H29" t="s">
        <v>37</v>
      </c>
      <c r="I29" s="1">
        <v>45587</v>
      </c>
      <c r="J29" t="s">
        <v>32</v>
      </c>
    </row>
    <row r="30" spans="1:10" x14ac:dyDescent="0.3">
      <c r="A30" t="s">
        <v>35</v>
      </c>
      <c r="B30" t="s">
        <v>30</v>
      </c>
      <c r="C30">
        <v>83</v>
      </c>
      <c r="D30" t="s">
        <v>25</v>
      </c>
      <c r="E30" s="2" t="s">
        <v>69</v>
      </c>
      <c r="F30" s="2" t="s">
        <v>419</v>
      </c>
      <c r="G30" t="s">
        <v>36</v>
      </c>
      <c r="H30" t="s">
        <v>37</v>
      </c>
      <c r="I30" s="1">
        <v>45644</v>
      </c>
      <c r="J30" t="s">
        <v>15</v>
      </c>
    </row>
    <row r="31" spans="1:10" x14ac:dyDescent="0.3">
      <c r="A31" t="s">
        <v>38</v>
      </c>
      <c r="B31" t="s">
        <v>11</v>
      </c>
      <c r="C31">
        <v>73</v>
      </c>
      <c r="D31" t="s">
        <v>18</v>
      </c>
      <c r="E31" s="2" t="s">
        <v>70</v>
      </c>
      <c r="F31" s="2" t="s">
        <v>420</v>
      </c>
      <c r="G31" t="s">
        <v>13</v>
      </c>
      <c r="H31" t="s">
        <v>20</v>
      </c>
      <c r="I31" s="1">
        <v>45426</v>
      </c>
      <c r="J31" t="s">
        <v>26</v>
      </c>
    </row>
    <row r="32" spans="1:10" x14ac:dyDescent="0.3">
      <c r="A32" t="s">
        <v>16</v>
      </c>
      <c r="B32" t="s">
        <v>30</v>
      </c>
      <c r="C32">
        <v>79</v>
      </c>
      <c r="D32" t="s">
        <v>12</v>
      </c>
      <c r="E32" s="2" t="s">
        <v>71</v>
      </c>
      <c r="F32" s="2" t="s">
        <v>421</v>
      </c>
      <c r="G32" t="s">
        <v>13</v>
      </c>
      <c r="H32" t="s">
        <v>20</v>
      </c>
      <c r="I32" s="1">
        <v>45427</v>
      </c>
      <c r="J32" t="s">
        <v>26</v>
      </c>
    </row>
    <row r="33" spans="1:10" x14ac:dyDescent="0.3">
      <c r="A33" t="s">
        <v>16</v>
      </c>
      <c r="B33" t="s">
        <v>33</v>
      </c>
      <c r="C33">
        <v>76</v>
      </c>
      <c r="D33" t="s">
        <v>25</v>
      </c>
      <c r="E33" s="2" t="s">
        <v>72</v>
      </c>
      <c r="F33" s="2" t="s">
        <v>422</v>
      </c>
      <c r="G33" t="s">
        <v>27</v>
      </c>
      <c r="H33" t="s">
        <v>20</v>
      </c>
      <c r="I33" s="1">
        <v>45489</v>
      </c>
      <c r="J33" t="s">
        <v>32</v>
      </c>
    </row>
    <row r="34" spans="1:10" x14ac:dyDescent="0.3">
      <c r="A34" t="s">
        <v>29</v>
      </c>
      <c r="B34" t="s">
        <v>30</v>
      </c>
      <c r="C34">
        <v>72</v>
      </c>
      <c r="D34" t="s">
        <v>18</v>
      </c>
      <c r="E34" s="2" t="s">
        <v>73</v>
      </c>
      <c r="F34" s="2" t="s">
        <v>423</v>
      </c>
      <c r="G34" t="s">
        <v>34</v>
      </c>
      <c r="H34" t="s">
        <v>37</v>
      </c>
      <c r="I34" s="1">
        <v>45394</v>
      </c>
      <c r="J34" t="s">
        <v>21</v>
      </c>
    </row>
    <row r="35" spans="1:10" x14ac:dyDescent="0.3">
      <c r="A35" t="s">
        <v>24</v>
      </c>
      <c r="B35" t="s">
        <v>30</v>
      </c>
      <c r="C35">
        <v>86</v>
      </c>
      <c r="D35" t="s">
        <v>39</v>
      </c>
      <c r="E35" s="2" t="s">
        <v>74</v>
      </c>
      <c r="F35" s="2" t="s">
        <v>424</v>
      </c>
      <c r="G35" t="s">
        <v>19</v>
      </c>
      <c r="H35" t="s">
        <v>28</v>
      </c>
      <c r="I35" s="1">
        <v>45622</v>
      </c>
      <c r="J35" t="s">
        <v>32</v>
      </c>
    </row>
    <row r="36" spans="1:10" x14ac:dyDescent="0.3">
      <c r="A36" t="s">
        <v>40</v>
      </c>
      <c r="B36" t="s">
        <v>23</v>
      </c>
      <c r="C36">
        <v>49</v>
      </c>
      <c r="D36" t="s">
        <v>18</v>
      </c>
      <c r="E36" s="2" t="s">
        <v>75</v>
      </c>
      <c r="F36" s="2" t="s">
        <v>425</v>
      </c>
      <c r="G36" t="s">
        <v>13</v>
      </c>
      <c r="H36" t="s">
        <v>28</v>
      </c>
      <c r="I36" s="1">
        <v>45330</v>
      </c>
      <c r="J36" t="s">
        <v>21</v>
      </c>
    </row>
    <row r="37" spans="1:10" x14ac:dyDescent="0.3">
      <c r="A37" t="s">
        <v>24</v>
      </c>
      <c r="B37" t="s">
        <v>23</v>
      </c>
      <c r="C37">
        <v>66</v>
      </c>
      <c r="D37" t="s">
        <v>25</v>
      </c>
      <c r="E37" s="2" t="s">
        <v>76</v>
      </c>
      <c r="F37" s="2" t="s">
        <v>426</v>
      </c>
      <c r="G37" t="s">
        <v>34</v>
      </c>
      <c r="H37" t="s">
        <v>14</v>
      </c>
      <c r="I37" s="1">
        <v>45497</v>
      </c>
      <c r="J37" t="s">
        <v>15</v>
      </c>
    </row>
    <row r="38" spans="1:10" x14ac:dyDescent="0.3">
      <c r="A38" t="s">
        <v>40</v>
      </c>
      <c r="B38" t="s">
        <v>17</v>
      </c>
      <c r="C38">
        <v>91</v>
      </c>
      <c r="D38" t="s">
        <v>39</v>
      </c>
      <c r="E38" s="2" t="s">
        <v>77</v>
      </c>
      <c r="F38" s="2" t="s">
        <v>427</v>
      </c>
      <c r="G38" t="s">
        <v>36</v>
      </c>
      <c r="H38" t="s">
        <v>28</v>
      </c>
      <c r="I38" s="1">
        <v>45301</v>
      </c>
      <c r="J38" t="s">
        <v>21</v>
      </c>
    </row>
    <row r="39" spans="1:10" x14ac:dyDescent="0.3">
      <c r="A39" t="s">
        <v>35</v>
      </c>
      <c r="B39" t="s">
        <v>11</v>
      </c>
      <c r="C39">
        <v>96</v>
      </c>
      <c r="D39" t="s">
        <v>39</v>
      </c>
      <c r="E39" s="2" t="s">
        <v>78</v>
      </c>
      <c r="F39" s="2" t="s">
        <v>428</v>
      </c>
      <c r="G39" t="s">
        <v>19</v>
      </c>
      <c r="H39" t="s">
        <v>20</v>
      </c>
      <c r="I39" s="1">
        <v>45361</v>
      </c>
      <c r="J39" t="s">
        <v>32</v>
      </c>
    </row>
    <row r="40" spans="1:10" x14ac:dyDescent="0.3">
      <c r="A40" t="s">
        <v>40</v>
      </c>
      <c r="B40" t="s">
        <v>30</v>
      </c>
      <c r="C40">
        <v>68</v>
      </c>
      <c r="D40" t="s">
        <v>39</v>
      </c>
      <c r="E40" s="2" t="s">
        <v>79</v>
      </c>
      <c r="F40" s="2" t="s">
        <v>398</v>
      </c>
      <c r="G40" t="s">
        <v>36</v>
      </c>
      <c r="H40" t="s">
        <v>14</v>
      </c>
      <c r="I40" s="1">
        <v>45428</v>
      </c>
      <c r="J40" t="s">
        <v>32</v>
      </c>
    </row>
    <row r="41" spans="1:10" x14ac:dyDescent="0.3">
      <c r="A41" t="s">
        <v>29</v>
      </c>
      <c r="B41" t="s">
        <v>11</v>
      </c>
      <c r="C41">
        <v>95</v>
      </c>
      <c r="D41" t="s">
        <v>12</v>
      </c>
      <c r="E41" s="2" t="s">
        <v>80</v>
      </c>
      <c r="F41" s="2" t="s">
        <v>415</v>
      </c>
      <c r="G41" t="s">
        <v>31</v>
      </c>
      <c r="H41" t="s">
        <v>37</v>
      </c>
      <c r="I41" s="1">
        <v>45521</v>
      </c>
      <c r="J41" t="s">
        <v>32</v>
      </c>
    </row>
    <row r="42" spans="1:10" x14ac:dyDescent="0.3">
      <c r="A42" t="s">
        <v>35</v>
      </c>
      <c r="B42" t="s">
        <v>30</v>
      </c>
      <c r="C42">
        <v>81</v>
      </c>
      <c r="D42" t="s">
        <v>18</v>
      </c>
      <c r="E42" s="2" t="s">
        <v>81</v>
      </c>
      <c r="F42" s="2" t="s">
        <v>429</v>
      </c>
      <c r="G42" t="s">
        <v>36</v>
      </c>
      <c r="H42" t="s">
        <v>37</v>
      </c>
      <c r="I42" s="1">
        <v>45386</v>
      </c>
      <c r="J42" t="s">
        <v>32</v>
      </c>
    </row>
    <row r="43" spans="1:10" x14ac:dyDescent="0.3">
      <c r="A43" t="s">
        <v>40</v>
      </c>
      <c r="B43" t="s">
        <v>33</v>
      </c>
      <c r="C43">
        <v>72</v>
      </c>
      <c r="D43" t="s">
        <v>25</v>
      </c>
      <c r="E43" s="2" t="s">
        <v>82</v>
      </c>
      <c r="F43" s="2" t="s">
        <v>430</v>
      </c>
      <c r="G43" t="s">
        <v>13</v>
      </c>
      <c r="H43" t="s">
        <v>37</v>
      </c>
      <c r="I43" s="1">
        <v>45414</v>
      </c>
      <c r="J43" t="s">
        <v>26</v>
      </c>
    </row>
    <row r="44" spans="1:10" x14ac:dyDescent="0.3">
      <c r="A44" t="s">
        <v>22</v>
      </c>
      <c r="B44" t="s">
        <v>11</v>
      </c>
      <c r="C44">
        <v>76</v>
      </c>
      <c r="D44" t="s">
        <v>39</v>
      </c>
      <c r="E44" s="2" t="s">
        <v>83</v>
      </c>
      <c r="F44" s="2" t="s">
        <v>431</v>
      </c>
      <c r="G44" t="s">
        <v>19</v>
      </c>
      <c r="H44" t="s">
        <v>28</v>
      </c>
      <c r="I44" s="1">
        <v>45533</v>
      </c>
      <c r="J44" t="s">
        <v>26</v>
      </c>
    </row>
    <row r="45" spans="1:10" x14ac:dyDescent="0.3">
      <c r="A45" t="s">
        <v>40</v>
      </c>
      <c r="B45" t="s">
        <v>23</v>
      </c>
      <c r="C45">
        <v>86</v>
      </c>
      <c r="D45" t="s">
        <v>39</v>
      </c>
      <c r="E45" s="2" t="s">
        <v>84</v>
      </c>
      <c r="F45" s="2" t="s">
        <v>432</v>
      </c>
      <c r="G45" t="s">
        <v>41</v>
      </c>
      <c r="H45" t="s">
        <v>37</v>
      </c>
      <c r="I45" s="1">
        <v>45304</v>
      </c>
      <c r="J45" t="s">
        <v>26</v>
      </c>
    </row>
    <row r="46" spans="1:10" x14ac:dyDescent="0.3">
      <c r="A46" t="s">
        <v>24</v>
      </c>
      <c r="B46" t="s">
        <v>11</v>
      </c>
      <c r="C46">
        <v>44</v>
      </c>
      <c r="D46" t="s">
        <v>12</v>
      </c>
      <c r="E46" s="2" t="s">
        <v>85</v>
      </c>
      <c r="F46" s="2" t="s">
        <v>433</v>
      </c>
      <c r="G46" t="s">
        <v>41</v>
      </c>
      <c r="H46" t="s">
        <v>37</v>
      </c>
      <c r="I46" s="1">
        <v>45452</v>
      </c>
      <c r="J46" t="s">
        <v>32</v>
      </c>
    </row>
    <row r="47" spans="1:10" x14ac:dyDescent="0.3">
      <c r="A47" t="s">
        <v>38</v>
      </c>
      <c r="B47" t="s">
        <v>30</v>
      </c>
      <c r="C47">
        <v>78</v>
      </c>
      <c r="D47" t="s">
        <v>25</v>
      </c>
      <c r="E47" s="2" t="s">
        <v>86</v>
      </c>
      <c r="F47" s="2" t="s">
        <v>434</v>
      </c>
      <c r="G47" t="s">
        <v>27</v>
      </c>
      <c r="H47" t="s">
        <v>14</v>
      </c>
      <c r="I47" s="1">
        <v>45504</v>
      </c>
      <c r="J47" t="s">
        <v>26</v>
      </c>
    </row>
    <row r="48" spans="1:10" x14ac:dyDescent="0.3">
      <c r="A48" t="s">
        <v>40</v>
      </c>
      <c r="B48" t="s">
        <v>17</v>
      </c>
      <c r="C48">
        <v>62</v>
      </c>
      <c r="D48" t="s">
        <v>18</v>
      </c>
      <c r="E48" s="2" t="s">
        <v>63</v>
      </c>
      <c r="F48" s="2" t="s">
        <v>411</v>
      </c>
      <c r="G48" t="s">
        <v>19</v>
      </c>
      <c r="H48" t="s">
        <v>28</v>
      </c>
      <c r="I48" s="1">
        <v>45317</v>
      </c>
      <c r="J48" t="s">
        <v>21</v>
      </c>
    </row>
    <row r="49" spans="1:10" x14ac:dyDescent="0.3">
      <c r="A49" t="s">
        <v>40</v>
      </c>
      <c r="B49" t="s">
        <v>17</v>
      </c>
      <c r="C49">
        <v>58</v>
      </c>
      <c r="D49" t="s">
        <v>25</v>
      </c>
      <c r="E49" s="2" t="s">
        <v>87</v>
      </c>
      <c r="F49" s="2" t="s">
        <v>435</v>
      </c>
      <c r="G49" t="s">
        <v>34</v>
      </c>
      <c r="H49" t="s">
        <v>28</v>
      </c>
      <c r="I49" s="1">
        <v>45327</v>
      </c>
      <c r="J49" t="s">
        <v>15</v>
      </c>
    </row>
    <row r="50" spans="1:10" x14ac:dyDescent="0.3">
      <c r="A50" t="s">
        <v>35</v>
      </c>
      <c r="B50" t="s">
        <v>11</v>
      </c>
      <c r="C50">
        <v>61</v>
      </c>
      <c r="D50" t="s">
        <v>12</v>
      </c>
      <c r="E50" s="2" t="s">
        <v>88</v>
      </c>
      <c r="F50" s="2" t="s">
        <v>431</v>
      </c>
      <c r="G50" t="s">
        <v>31</v>
      </c>
      <c r="H50" t="s">
        <v>28</v>
      </c>
      <c r="I50" s="1">
        <v>45423</v>
      </c>
      <c r="J50" t="s">
        <v>26</v>
      </c>
    </row>
    <row r="51" spans="1:10" x14ac:dyDescent="0.3">
      <c r="A51" t="s">
        <v>40</v>
      </c>
      <c r="B51" t="s">
        <v>33</v>
      </c>
      <c r="C51">
        <v>82</v>
      </c>
      <c r="D51" t="s">
        <v>18</v>
      </c>
      <c r="E51" s="2" t="s">
        <v>81</v>
      </c>
      <c r="F51" s="2" t="s">
        <v>436</v>
      </c>
      <c r="G51" t="s">
        <v>31</v>
      </c>
      <c r="H51" t="s">
        <v>14</v>
      </c>
      <c r="I51" s="1">
        <v>45517</v>
      </c>
      <c r="J51" t="s">
        <v>32</v>
      </c>
    </row>
    <row r="52" spans="1:10" x14ac:dyDescent="0.3">
      <c r="A52" t="s">
        <v>16</v>
      </c>
      <c r="B52" t="s">
        <v>11</v>
      </c>
      <c r="C52">
        <v>62</v>
      </c>
      <c r="D52" t="s">
        <v>18</v>
      </c>
      <c r="E52" s="2" t="s">
        <v>89</v>
      </c>
      <c r="F52" s="2" t="s">
        <v>437</v>
      </c>
      <c r="G52" t="s">
        <v>13</v>
      </c>
      <c r="H52" t="s">
        <v>14</v>
      </c>
      <c r="I52" s="1">
        <v>45632</v>
      </c>
      <c r="J52" t="s">
        <v>15</v>
      </c>
    </row>
    <row r="53" spans="1:10" x14ac:dyDescent="0.3">
      <c r="A53" t="s">
        <v>40</v>
      </c>
      <c r="B53" t="s">
        <v>23</v>
      </c>
      <c r="C53">
        <v>67</v>
      </c>
      <c r="D53" t="s">
        <v>12</v>
      </c>
      <c r="E53" s="2" t="s">
        <v>90</v>
      </c>
      <c r="F53" s="2" t="s">
        <v>438</v>
      </c>
      <c r="G53" t="s">
        <v>41</v>
      </c>
      <c r="H53" t="s">
        <v>28</v>
      </c>
      <c r="I53" s="1">
        <v>45495</v>
      </c>
      <c r="J53" t="s">
        <v>15</v>
      </c>
    </row>
    <row r="54" spans="1:10" x14ac:dyDescent="0.3">
      <c r="A54" t="s">
        <v>35</v>
      </c>
      <c r="B54" t="s">
        <v>33</v>
      </c>
      <c r="C54">
        <v>46</v>
      </c>
      <c r="D54" t="s">
        <v>18</v>
      </c>
      <c r="E54" s="2" t="s">
        <v>66</v>
      </c>
      <c r="F54" s="2" t="s">
        <v>439</v>
      </c>
      <c r="G54" t="s">
        <v>34</v>
      </c>
      <c r="H54" t="s">
        <v>20</v>
      </c>
      <c r="I54" s="1">
        <v>45466</v>
      </c>
      <c r="J54" t="s">
        <v>32</v>
      </c>
    </row>
    <row r="55" spans="1:10" x14ac:dyDescent="0.3">
      <c r="A55" t="s">
        <v>29</v>
      </c>
      <c r="B55" t="s">
        <v>30</v>
      </c>
      <c r="C55">
        <v>78</v>
      </c>
      <c r="D55" t="s">
        <v>39</v>
      </c>
      <c r="E55" s="2" t="s">
        <v>91</v>
      </c>
      <c r="F55" s="2" t="s">
        <v>420</v>
      </c>
      <c r="G55" t="s">
        <v>36</v>
      </c>
      <c r="H55" t="s">
        <v>14</v>
      </c>
      <c r="I55" s="1">
        <v>45648</v>
      </c>
      <c r="J55" t="s">
        <v>26</v>
      </c>
    </row>
    <row r="56" spans="1:10" x14ac:dyDescent="0.3">
      <c r="A56" t="s">
        <v>10</v>
      </c>
      <c r="B56" t="s">
        <v>33</v>
      </c>
      <c r="C56">
        <v>47</v>
      </c>
      <c r="D56" t="s">
        <v>18</v>
      </c>
      <c r="E56" s="2" t="s">
        <v>92</v>
      </c>
      <c r="F56" s="2" t="s">
        <v>409</v>
      </c>
      <c r="G56" t="s">
        <v>36</v>
      </c>
      <c r="H56" t="s">
        <v>37</v>
      </c>
      <c r="I56" s="1">
        <v>45459</v>
      </c>
      <c r="J56" t="s">
        <v>21</v>
      </c>
    </row>
    <row r="57" spans="1:10" x14ac:dyDescent="0.3">
      <c r="A57" t="s">
        <v>35</v>
      </c>
      <c r="B57" t="s">
        <v>23</v>
      </c>
      <c r="C57">
        <v>89</v>
      </c>
      <c r="D57" t="s">
        <v>39</v>
      </c>
      <c r="E57" s="2" t="s">
        <v>93</v>
      </c>
      <c r="F57" s="2" t="s">
        <v>440</v>
      </c>
      <c r="G57" t="s">
        <v>31</v>
      </c>
      <c r="H57" t="s">
        <v>28</v>
      </c>
      <c r="I57" s="1">
        <v>45364</v>
      </c>
      <c r="J57" t="s">
        <v>32</v>
      </c>
    </row>
    <row r="58" spans="1:10" x14ac:dyDescent="0.3">
      <c r="A58" t="s">
        <v>22</v>
      </c>
      <c r="B58" t="s">
        <v>23</v>
      </c>
      <c r="C58">
        <v>79</v>
      </c>
      <c r="D58" t="s">
        <v>18</v>
      </c>
      <c r="E58" s="2" t="s">
        <v>94</v>
      </c>
      <c r="F58" s="2" t="s">
        <v>441</v>
      </c>
      <c r="G58" t="s">
        <v>41</v>
      </c>
      <c r="H58" t="s">
        <v>20</v>
      </c>
      <c r="I58" s="1">
        <v>45548</v>
      </c>
      <c r="J58" t="s">
        <v>32</v>
      </c>
    </row>
    <row r="59" spans="1:10" x14ac:dyDescent="0.3">
      <c r="A59" t="s">
        <v>24</v>
      </c>
      <c r="B59" t="s">
        <v>30</v>
      </c>
      <c r="C59">
        <v>73</v>
      </c>
      <c r="D59" t="s">
        <v>12</v>
      </c>
      <c r="E59" s="2" t="s">
        <v>95</v>
      </c>
      <c r="F59" s="2" t="s">
        <v>442</v>
      </c>
      <c r="G59" t="s">
        <v>13</v>
      </c>
      <c r="H59" t="s">
        <v>28</v>
      </c>
      <c r="I59" s="1">
        <v>45542</v>
      </c>
      <c r="J59" t="s">
        <v>15</v>
      </c>
    </row>
    <row r="60" spans="1:10" x14ac:dyDescent="0.3">
      <c r="A60" t="s">
        <v>24</v>
      </c>
      <c r="B60" t="s">
        <v>11</v>
      </c>
      <c r="C60">
        <v>99</v>
      </c>
      <c r="D60" t="s">
        <v>18</v>
      </c>
      <c r="E60" s="2" t="s">
        <v>96</v>
      </c>
      <c r="F60" s="2" t="s">
        <v>443</v>
      </c>
      <c r="G60" t="s">
        <v>19</v>
      </c>
      <c r="H60" t="s">
        <v>37</v>
      </c>
      <c r="I60" s="1">
        <v>45514</v>
      </c>
      <c r="J60" t="s">
        <v>26</v>
      </c>
    </row>
    <row r="61" spans="1:10" x14ac:dyDescent="0.3">
      <c r="A61" t="s">
        <v>29</v>
      </c>
      <c r="B61" t="s">
        <v>23</v>
      </c>
      <c r="C61">
        <v>46</v>
      </c>
      <c r="D61" t="s">
        <v>12</v>
      </c>
      <c r="E61" s="2" t="s">
        <v>97</v>
      </c>
      <c r="F61" s="2" t="s">
        <v>444</v>
      </c>
      <c r="G61" t="s">
        <v>31</v>
      </c>
      <c r="H61" t="s">
        <v>14</v>
      </c>
      <c r="I61" s="1">
        <v>45427</v>
      </c>
      <c r="J61" t="s">
        <v>15</v>
      </c>
    </row>
    <row r="62" spans="1:10" x14ac:dyDescent="0.3">
      <c r="A62" t="s">
        <v>35</v>
      </c>
      <c r="B62" t="s">
        <v>23</v>
      </c>
      <c r="C62">
        <v>65</v>
      </c>
      <c r="D62" t="s">
        <v>12</v>
      </c>
      <c r="E62" s="2" t="s">
        <v>98</v>
      </c>
      <c r="F62" s="2" t="s">
        <v>445</v>
      </c>
      <c r="G62" t="s">
        <v>34</v>
      </c>
      <c r="H62" t="s">
        <v>14</v>
      </c>
      <c r="I62" s="1">
        <v>45422</v>
      </c>
      <c r="J62" t="s">
        <v>26</v>
      </c>
    </row>
    <row r="63" spans="1:10" x14ac:dyDescent="0.3">
      <c r="A63" t="s">
        <v>16</v>
      </c>
      <c r="B63" t="s">
        <v>23</v>
      </c>
      <c r="C63">
        <v>45</v>
      </c>
      <c r="D63" t="s">
        <v>39</v>
      </c>
      <c r="E63" s="2" t="s">
        <v>99</v>
      </c>
      <c r="F63" s="2" t="s">
        <v>446</v>
      </c>
      <c r="G63" t="s">
        <v>34</v>
      </c>
      <c r="H63" t="s">
        <v>20</v>
      </c>
      <c r="I63" s="1">
        <v>45449</v>
      </c>
      <c r="J63" t="s">
        <v>21</v>
      </c>
    </row>
    <row r="64" spans="1:10" x14ac:dyDescent="0.3">
      <c r="A64" t="s">
        <v>22</v>
      </c>
      <c r="B64" t="s">
        <v>23</v>
      </c>
      <c r="C64">
        <v>50</v>
      </c>
      <c r="D64" t="s">
        <v>39</v>
      </c>
      <c r="E64" s="2" t="s">
        <v>57</v>
      </c>
      <c r="F64" s="2" t="s">
        <v>447</v>
      </c>
      <c r="G64" t="s">
        <v>31</v>
      </c>
      <c r="H64" t="s">
        <v>20</v>
      </c>
      <c r="I64" s="1">
        <v>45626</v>
      </c>
      <c r="J64" t="s">
        <v>15</v>
      </c>
    </row>
    <row r="65" spans="1:10" x14ac:dyDescent="0.3">
      <c r="A65" t="s">
        <v>10</v>
      </c>
      <c r="B65" t="s">
        <v>23</v>
      </c>
      <c r="C65">
        <v>90</v>
      </c>
      <c r="D65" t="s">
        <v>18</v>
      </c>
      <c r="E65" s="2" t="s">
        <v>100</v>
      </c>
      <c r="F65" s="2" t="s">
        <v>448</v>
      </c>
      <c r="G65" t="s">
        <v>41</v>
      </c>
      <c r="H65" t="s">
        <v>14</v>
      </c>
      <c r="I65" s="1">
        <v>45376</v>
      </c>
      <c r="J65" t="s">
        <v>26</v>
      </c>
    </row>
    <row r="66" spans="1:10" x14ac:dyDescent="0.3">
      <c r="A66" t="s">
        <v>40</v>
      </c>
      <c r="B66" t="s">
        <v>17</v>
      </c>
      <c r="C66">
        <v>73</v>
      </c>
      <c r="D66" t="s">
        <v>18</v>
      </c>
      <c r="E66" s="2" t="s">
        <v>101</v>
      </c>
      <c r="F66" s="2" t="s">
        <v>449</v>
      </c>
      <c r="G66" t="s">
        <v>19</v>
      </c>
      <c r="H66" t="s">
        <v>14</v>
      </c>
      <c r="I66" s="1">
        <v>45645</v>
      </c>
      <c r="J66" t="s">
        <v>15</v>
      </c>
    </row>
    <row r="67" spans="1:10" x14ac:dyDescent="0.3">
      <c r="A67" t="s">
        <v>24</v>
      </c>
      <c r="B67" t="s">
        <v>17</v>
      </c>
      <c r="C67">
        <v>81</v>
      </c>
      <c r="D67" t="s">
        <v>18</v>
      </c>
      <c r="E67" s="2" t="s">
        <v>63</v>
      </c>
      <c r="F67" s="2" t="s">
        <v>419</v>
      </c>
      <c r="G67" t="s">
        <v>31</v>
      </c>
      <c r="H67" t="s">
        <v>28</v>
      </c>
      <c r="I67" s="1">
        <v>45538</v>
      </c>
      <c r="J67" t="s">
        <v>15</v>
      </c>
    </row>
    <row r="68" spans="1:10" x14ac:dyDescent="0.3">
      <c r="A68" t="s">
        <v>29</v>
      </c>
      <c r="B68" t="s">
        <v>33</v>
      </c>
      <c r="C68">
        <v>91</v>
      </c>
      <c r="D68" t="s">
        <v>39</v>
      </c>
      <c r="E68" s="2" t="s">
        <v>102</v>
      </c>
      <c r="F68" s="2" t="s">
        <v>442</v>
      </c>
      <c r="G68" t="s">
        <v>41</v>
      </c>
      <c r="H68" t="s">
        <v>37</v>
      </c>
      <c r="I68" s="1">
        <v>45596</v>
      </c>
      <c r="J68" t="s">
        <v>15</v>
      </c>
    </row>
    <row r="69" spans="1:10" x14ac:dyDescent="0.3">
      <c r="A69" t="s">
        <v>35</v>
      </c>
      <c r="B69" t="s">
        <v>11</v>
      </c>
      <c r="C69">
        <v>58</v>
      </c>
      <c r="D69" t="s">
        <v>12</v>
      </c>
      <c r="E69" s="2" t="s">
        <v>103</v>
      </c>
      <c r="F69" s="2" t="s">
        <v>417</v>
      </c>
      <c r="G69" t="s">
        <v>19</v>
      </c>
      <c r="H69" t="s">
        <v>37</v>
      </c>
      <c r="I69" s="1">
        <v>45591</v>
      </c>
      <c r="J69" t="s">
        <v>15</v>
      </c>
    </row>
    <row r="70" spans="1:10" x14ac:dyDescent="0.3">
      <c r="A70" t="s">
        <v>10</v>
      </c>
      <c r="B70" t="s">
        <v>23</v>
      </c>
      <c r="C70">
        <v>74</v>
      </c>
      <c r="D70" t="s">
        <v>39</v>
      </c>
      <c r="E70" s="2" t="s">
        <v>104</v>
      </c>
      <c r="F70" s="2" t="s">
        <v>450</v>
      </c>
      <c r="G70" t="s">
        <v>41</v>
      </c>
      <c r="H70" t="s">
        <v>37</v>
      </c>
      <c r="I70" s="1">
        <v>45639</v>
      </c>
      <c r="J70" t="s">
        <v>21</v>
      </c>
    </row>
    <row r="71" spans="1:10" x14ac:dyDescent="0.3">
      <c r="A71" t="s">
        <v>24</v>
      </c>
      <c r="B71" t="s">
        <v>23</v>
      </c>
      <c r="C71">
        <v>51</v>
      </c>
      <c r="D71" t="s">
        <v>25</v>
      </c>
      <c r="E71" s="2" t="s">
        <v>100</v>
      </c>
      <c r="F71" s="2" t="s">
        <v>438</v>
      </c>
      <c r="G71" t="s">
        <v>36</v>
      </c>
      <c r="H71" t="s">
        <v>37</v>
      </c>
      <c r="I71" s="1">
        <v>45633</v>
      </c>
      <c r="J71" t="s">
        <v>21</v>
      </c>
    </row>
    <row r="72" spans="1:10" x14ac:dyDescent="0.3">
      <c r="A72" t="s">
        <v>16</v>
      </c>
      <c r="B72" t="s">
        <v>33</v>
      </c>
      <c r="C72">
        <v>83</v>
      </c>
      <c r="D72" t="s">
        <v>25</v>
      </c>
      <c r="E72" s="2" t="s">
        <v>105</v>
      </c>
      <c r="F72" s="2" t="s">
        <v>411</v>
      </c>
      <c r="G72" t="s">
        <v>41</v>
      </c>
      <c r="H72" t="s">
        <v>20</v>
      </c>
      <c r="I72" s="1">
        <v>45614</v>
      </c>
      <c r="J72" t="s">
        <v>32</v>
      </c>
    </row>
    <row r="73" spans="1:10" x14ac:dyDescent="0.3">
      <c r="A73" t="s">
        <v>16</v>
      </c>
      <c r="B73" t="s">
        <v>30</v>
      </c>
      <c r="C73">
        <v>87</v>
      </c>
      <c r="D73" t="s">
        <v>18</v>
      </c>
      <c r="E73" s="2" t="s">
        <v>106</v>
      </c>
      <c r="F73" s="2" t="s">
        <v>415</v>
      </c>
      <c r="G73" t="s">
        <v>27</v>
      </c>
      <c r="H73" t="s">
        <v>37</v>
      </c>
      <c r="I73" s="1">
        <v>45419</v>
      </c>
      <c r="J73" t="s">
        <v>32</v>
      </c>
    </row>
    <row r="74" spans="1:10" x14ac:dyDescent="0.3">
      <c r="A74" t="s">
        <v>16</v>
      </c>
      <c r="B74" t="s">
        <v>17</v>
      </c>
      <c r="C74">
        <v>94</v>
      </c>
      <c r="D74" t="s">
        <v>39</v>
      </c>
      <c r="E74" s="2" t="s">
        <v>107</v>
      </c>
      <c r="F74" s="2" t="s">
        <v>444</v>
      </c>
      <c r="G74" t="s">
        <v>34</v>
      </c>
      <c r="H74" t="s">
        <v>20</v>
      </c>
      <c r="I74" s="1">
        <v>45552</v>
      </c>
      <c r="J74" t="s">
        <v>21</v>
      </c>
    </row>
    <row r="75" spans="1:10" x14ac:dyDescent="0.3">
      <c r="A75" t="s">
        <v>29</v>
      </c>
      <c r="B75" t="s">
        <v>17</v>
      </c>
      <c r="C75">
        <v>64</v>
      </c>
      <c r="D75" t="s">
        <v>12</v>
      </c>
      <c r="E75" s="2" t="s">
        <v>108</v>
      </c>
      <c r="F75" s="2" t="s">
        <v>451</v>
      </c>
      <c r="G75" t="s">
        <v>13</v>
      </c>
      <c r="H75" t="s">
        <v>37</v>
      </c>
      <c r="I75" s="1">
        <v>45427</v>
      </c>
      <c r="J75" t="s">
        <v>21</v>
      </c>
    </row>
    <row r="76" spans="1:10" x14ac:dyDescent="0.3">
      <c r="A76" t="s">
        <v>16</v>
      </c>
      <c r="B76" t="s">
        <v>23</v>
      </c>
      <c r="C76">
        <v>95</v>
      </c>
      <c r="D76" t="s">
        <v>39</v>
      </c>
      <c r="E76" s="2" t="s">
        <v>109</v>
      </c>
      <c r="F76" s="2" t="s">
        <v>438</v>
      </c>
      <c r="G76" t="s">
        <v>34</v>
      </c>
      <c r="H76" t="s">
        <v>14</v>
      </c>
      <c r="I76" s="1">
        <v>45368</v>
      </c>
      <c r="J76" t="s">
        <v>21</v>
      </c>
    </row>
    <row r="77" spans="1:10" x14ac:dyDescent="0.3">
      <c r="A77" t="s">
        <v>24</v>
      </c>
      <c r="B77" t="s">
        <v>33</v>
      </c>
      <c r="C77">
        <v>43</v>
      </c>
      <c r="D77" t="s">
        <v>18</v>
      </c>
      <c r="E77" s="2" t="s">
        <v>68</v>
      </c>
      <c r="F77" s="2" t="s">
        <v>452</v>
      </c>
      <c r="G77" t="s">
        <v>41</v>
      </c>
      <c r="H77" t="s">
        <v>20</v>
      </c>
      <c r="I77" s="1">
        <v>45307</v>
      </c>
      <c r="J77" t="s">
        <v>26</v>
      </c>
    </row>
    <row r="78" spans="1:10" x14ac:dyDescent="0.3">
      <c r="A78" t="s">
        <v>40</v>
      </c>
      <c r="B78" t="s">
        <v>30</v>
      </c>
      <c r="C78">
        <v>97</v>
      </c>
      <c r="D78" t="s">
        <v>39</v>
      </c>
      <c r="E78" s="2" t="s">
        <v>110</v>
      </c>
      <c r="F78" s="2" t="s">
        <v>453</v>
      </c>
      <c r="G78" t="s">
        <v>36</v>
      </c>
      <c r="H78" t="s">
        <v>37</v>
      </c>
      <c r="I78" s="1">
        <v>45292</v>
      </c>
      <c r="J78" t="s">
        <v>32</v>
      </c>
    </row>
    <row r="79" spans="1:10" x14ac:dyDescent="0.3">
      <c r="A79" t="s">
        <v>22</v>
      </c>
      <c r="B79" t="s">
        <v>23</v>
      </c>
      <c r="C79">
        <v>73</v>
      </c>
      <c r="D79" t="s">
        <v>18</v>
      </c>
      <c r="E79" s="2" t="s">
        <v>111</v>
      </c>
      <c r="F79" s="2" t="s">
        <v>454</v>
      </c>
      <c r="G79" t="s">
        <v>36</v>
      </c>
      <c r="H79" t="s">
        <v>28</v>
      </c>
      <c r="I79" s="1">
        <v>45482</v>
      </c>
      <c r="J79" t="s">
        <v>26</v>
      </c>
    </row>
    <row r="80" spans="1:10" x14ac:dyDescent="0.3">
      <c r="A80" t="s">
        <v>16</v>
      </c>
      <c r="B80" t="s">
        <v>17</v>
      </c>
      <c r="C80">
        <v>66</v>
      </c>
      <c r="D80" t="s">
        <v>39</v>
      </c>
      <c r="E80" s="2" t="s">
        <v>112</v>
      </c>
      <c r="F80" s="2" t="s">
        <v>411</v>
      </c>
      <c r="G80" t="s">
        <v>31</v>
      </c>
      <c r="H80" t="s">
        <v>37</v>
      </c>
      <c r="I80" s="1">
        <v>45596</v>
      </c>
      <c r="J80" t="s">
        <v>21</v>
      </c>
    </row>
    <row r="81" spans="1:10" x14ac:dyDescent="0.3">
      <c r="A81" t="s">
        <v>10</v>
      </c>
      <c r="B81" t="s">
        <v>30</v>
      </c>
      <c r="C81">
        <v>40</v>
      </c>
      <c r="D81" t="s">
        <v>18</v>
      </c>
      <c r="E81" s="2" t="s">
        <v>113</v>
      </c>
      <c r="F81" s="2" t="s">
        <v>455</v>
      </c>
      <c r="G81" t="s">
        <v>41</v>
      </c>
      <c r="H81" t="s">
        <v>20</v>
      </c>
      <c r="I81" s="1">
        <v>45368</v>
      </c>
      <c r="J81" t="s">
        <v>21</v>
      </c>
    </row>
    <row r="82" spans="1:10" x14ac:dyDescent="0.3">
      <c r="A82" t="s">
        <v>24</v>
      </c>
      <c r="B82" t="s">
        <v>17</v>
      </c>
      <c r="C82">
        <v>74</v>
      </c>
      <c r="D82" t="s">
        <v>18</v>
      </c>
      <c r="E82" s="2" t="s">
        <v>114</v>
      </c>
      <c r="F82" s="2" t="s">
        <v>420</v>
      </c>
      <c r="G82" t="s">
        <v>31</v>
      </c>
      <c r="H82" t="s">
        <v>20</v>
      </c>
      <c r="I82" s="1">
        <v>45392</v>
      </c>
      <c r="J82" t="s">
        <v>21</v>
      </c>
    </row>
    <row r="83" spans="1:10" x14ac:dyDescent="0.3">
      <c r="A83" t="s">
        <v>22</v>
      </c>
      <c r="B83" t="s">
        <v>23</v>
      </c>
      <c r="C83">
        <v>97</v>
      </c>
      <c r="D83" t="s">
        <v>12</v>
      </c>
      <c r="E83" s="2" t="s">
        <v>48</v>
      </c>
      <c r="F83" s="2" t="s">
        <v>435</v>
      </c>
      <c r="G83" t="s">
        <v>41</v>
      </c>
      <c r="H83" t="s">
        <v>20</v>
      </c>
      <c r="I83" s="1">
        <v>45634</v>
      </c>
      <c r="J83" t="s">
        <v>32</v>
      </c>
    </row>
    <row r="84" spans="1:10" x14ac:dyDescent="0.3">
      <c r="A84" t="s">
        <v>40</v>
      </c>
      <c r="B84" t="s">
        <v>23</v>
      </c>
      <c r="C84">
        <v>74</v>
      </c>
      <c r="D84" t="s">
        <v>18</v>
      </c>
      <c r="E84" s="2" t="s">
        <v>108</v>
      </c>
      <c r="F84" s="2" t="s">
        <v>456</v>
      </c>
      <c r="G84" t="s">
        <v>41</v>
      </c>
      <c r="H84" t="s">
        <v>37</v>
      </c>
      <c r="I84" s="1">
        <v>45498</v>
      </c>
      <c r="J84" t="s">
        <v>32</v>
      </c>
    </row>
    <row r="85" spans="1:10" x14ac:dyDescent="0.3">
      <c r="A85" t="s">
        <v>22</v>
      </c>
      <c r="B85" t="s">
        <v>17</v>
      </c>
      <c r="C85">
        <v>96</v>
      </c>
      <c r="D85" t="s">
        <v>18</v>
      </c>
      <c r="E85" s="2" t="s">
        <v>115</v>
      </c>
      <c r="F85" s="2" t="s">
        <v>438</v>
      </c>
      <c r="G85" t="s">
        <v>27</v>
      </c>
      <c r="H85" t="s">
        <v>14</v>
      </c>
      <c r="I85" s="1">
        <v>45643</v>
      </c>
      <c r="J85" t="s">
        <v>32</v>
      </c>
    </row>
    <row r="86" spans="1:10" x14ac:dyDescent="0.3">
      <c r="A86" t="s">
        <v>24</v>
      </c>
      <c r="B86" t="s">
        <v>17</v>
      </c>
      <c r="C86">
        <v>64</v>
      </c>
      <c r="D86" t="s">
        <v>12</v>
      </c>
      <c r="E86" s="2" t="s">
        <v>108</v>
      </c>
      <c r="F86" s="2" t="s">
        <v>457</v>
      </c>
      <c r="G86" t="s">
        <v>34</v>
      </c>
      <c r="H86" t="s">
        <v>14</v>
      </c>
      <c r="I86" s="1">
        <v>45521</v>
      </c>
      <c r="J86" t="s">
        <v>21</v>
      </c>
    </row>
    <row r="87" spans="1:10" x14ac:dyDescent="0.3">
      <c r="A87" t="s">
        <v>10</v>
      </c>
      <c r="B87" t="s">
        <v>17</v>
      </c>
      <c r="C87">
        <v>94</v>
      </c>
      <c r="D87" t="s">
        <v>39</v>
      </c>
      <c r="E87" s="2" t="s">
        <v>105</v>
      </c>
      <c r="F87" s="2" t="s">
        <v>458</v>
      </c>
      <c r="G87" t="s">
        <v>36</v>
      </c>
      <c r="H87" t="s">
        <v>20</v>
      </c>
      <c r="I87" s="1">
        <v>45437</v>
      </c>
      <c r="J87" t="s">
        <v>15</v>
      </c>
    </row>
    <row r="88" spans="1:10" x14ac:dyDescent="0.3">
      <c r="A88" t="s">
        <v>22</v>
      </c>
      <c r="B88" t="s">
        <v>30</v>
      </c>
      <c r="C88">
        <v>76</v>
      </c>
      <c r="D88" t="s">
        <v>25</v>
      </c>
      <c r="E88" s="2" t="s">
        <v>116</v>
      </c>
      <c r="F88" s="2" t="s">
        <v>459</v>
      </c>
      <c r="G88" t="s">
        <v>31</v>
      </c>
      <c r="H88" t="s">
        <v>20</v>
      </c>
      <c r="I88" s="1">
        <v>45344</v>
      </c>
      <c r="J88" t="s">
        <v>21</v>
      </c>
    </row>
    <row r="89" spans="1:10" x14ac:dyDescent="0.3">
      <c r="A89" t="s">
        <v>38</v>
      </c>
      <c r="B89" t="s">
        <v>11</v>
      </c>
      <c r="C89">
        <v>72</v>
      </c>
      <c r="D89" t="s">
        <v>25</v>
      </c>
      <c r="E89" s="2" t="s">
        <v>117</v>
      </c>
      <c r="F89" s="2" t="s">
        <v>426</v>
      </c>
      <c r="G89" t="s">
        <v>13</v>
      </c>
      <c r="H89" t="s">
        <v>28</v>
      </c>
      <c r="I89" s="1">
        <v>45528</v>
      </c>
      <c r="J89" t="s">
        <v>26</v>
      </c>
    </row>
    <row r="90" spans="1:10" x14ac:dyDescent="0.3">
      <c r="A90" t="s">
        <v>10</v>
      </c>
      <c r="B90" t="s">
        <v>11</v>
      </c>
      <c r="C90">
        <v>73</v>
      </c>
      <c r="D90" t="s">
        <v>12</v>
      </c>
      <c r="E90" s="2" t="s">
        <v>118</v>
      </c>
      <c r="F90" s="2" t="s">
        <v>460</v>
      </c>
      <c r="G90" t="s">
        <v>27</v>
      </c>
      <c r="H90" t="s">
        <v>37</v>
      </c>
      <c r="I90" s="1">
        <v>45423</v>
      </c>
      <c r="J90" t="s">
        <v>26</v>
      </c>
    </row>
    <row r="91" spans="1:10" x14ac:dyDescent="0.3">
      <c r="A91" t="s">
        <v>24</v>
      </c>
      <c r="B91" t="s">
        <v>11</v>
      </c>
      <c r="C91">
        <v>100</v>
      </c>
      <c r="D91" t="s">
        <v>25</v>
      </c>
      <c r="E91" s="2" t="s">
        <v>119</v>
      </c>
      <c r="F91" s="2" t="s">
        <v>455</v>
      </c>
      <c r="G91" t="s">
        <v>41</v>
      </c>
      <c r="H91" t="s">
        <v>20</v>
      </c>
      <c r="I91" s="1">
        <v>45370</v>
      </c>
      <c r="J91" t="s">
        <v>15</v>
      </c>
    </row>
    <row r="92" spans="1:10" x14ac:dyDescent="0.3">
      <c r="A92" t="s">
        <v>16</v>
      </c>
      <c r="B92" t="s">
        <v>11</v>
      </c>
      <c r="C92">
        <v>71</v>
      </c>
      <c r="D92" t="s">
        <v>25</v>
      </c>
      <c r="E92" s="2" t="s">
        <v>120</v>
      </c>
      <c r="F92" s="2" t="s">
        <v>461</v>
      </c>
      <c r="G92" t="s">
        <v>31</v>
      </c>
      <c r="H92" t="s">
        <v>20</v>
      </c>
      <c r="I92" s="1">
        <v>45584</v>
      </c>
      <c r="J92" t="s">
        <v>15</v>
      </c>
    </row>
    <row r="93" spans="1:10" x14ac:dyDescent="0.3">
      <c r="A93" t="s">
        <v>38</v>
      </c>
      <c r="B93" t="s">
        <v>17</v>
      </c>
      <c r="C93">
        <v>84</v>
      </c>
      <c r="D93" t="s">
        <v>39</v>
      </c>
      <c r="E93" s="2" t="s">
        <v>65</v>
      </c>
      <c r="F93" s="2" t="s">
        <v>451</v>
      </c>
      <c r="G93" t="s">
        <v>27</v>
      </c>
      <c r="H93" t="s">
        <v>20</v>
      </c>
      <c r="I93" s="1">
        <v>45488</v>
      </c>
      <c r="J93" t="s">
        <v>15</v>
      </c>
    </row>
    <row r="94" spans="1:10" x14ac:dyDescent="0.3">
      <c r="A94" t="s">
        <v>29</v>
      </c>
      <c r="B94" t="s">
        <v>33</v>
      </c>
      <c r="C94">
        <v>93</v>
      </c>
      <c r="D94" t="s">
        <v>12</v>
      </c>
      <c r="E94" s="2" t="s">
        <v>121</v>
      </c>
      <c r="F94" s="2" t="s">
        <v>462</v>
      </c>
      <c r="G94" t="s">
        <v>36</v>
      </c>
      <c r="H94" t="s">
        <v>28</v>
      </c>
      <c r="I94" s="1">
        <v>45399</v>
      </c>
      <c r="J94" t="s">
        <v>21</v>
      </c>
    </row>
    <row r="95" spans="1:10" x14ac:dyDescent="0.3">
      <c r="A95" t="s">
        <v>35</v>
      </c>
      <c r="B95" t="s">
        <v>23</v>
      </c>
      <c r="C95">
        <v>50</v>
      </c>
      <c r="D95" t="s">
        <v>18</v>
      </c>
      <c r="E95" s="2" t="s">
        <v>106</v>
      </c>
      <c r="F95" s="2" t="s">
        <v>413</v>
      </c>
      <c r="G95" t="s">
        <v>31</v>
      </c>
      <c r="H95" t="s">
        <v>28</v>
      </c>
      <c r="I95" s="1">
        <v>45514</v>
      </c>
      <c r="J95" t="s">
        <v>15</v>
      </c>
    </row>
    <row r="96" spans="1:10" x14ac:dyDescent="0.3">
      <c r="A96" t="s">
        <v>16</v>
      </c>
      <c r="B96" t="s">
        <v>23</v>
      </c>
      <c r="C96">
        <v>98</v>
      </c>
      <c r="D96" t="s">
        <v>18</v>
      </c>
      <c r="E96" s="2" t="s">
        <v>122</v>
      </c>
      <c r="F96" s="2" t="s">
        <v>446</v>
      </c>
      <c r="G96" t="s">
        <v>41</v>
      </c>
      <c r="H96" t="s">
        <v>14</v>
      </c>
      <c r="I96" s="1">
        <v>45429</v>
      </c>
      <c r="J96" t="s">
        <v>15</v>
      </c>
    </row>
    <row r="97" spans="1:10" x14ac:dyDescent="0.3">
      <c r="A97" t="s">
        <v>22</v>
      </c>
      <c r="B97" t="s">
        <v>30</v>
      </c>
      <c r="C97">
        <v>64</v>
      </c>
      <c r="D97" t="s">
        <v>18</v>
      </c>
      <c r="E97" s="2" t="s">
        <v>123</v>
      </c>
      <c r="F97" s="2" t="s">
        <v>463</v>
      </c>
      <c r="G97" t="s">
        <v>41</v>
      </c>
      <c r="H97" t="s">
        <v>37</v>
      </c>
      <c r="I97" s="1">
        <v>45328</v>
      </c>
      <c r="J97" t="s">
        <v>32</v>
      </c>
    </row>
    <row r="98" spans="1:10" x14ac:dyDescent="0.3">
      <c r="A98" t="s">
        <v>40</v>
      </c>
      <c r="B98" t="s">
        <v>23</v>
      </c>
      <c r="C98">
        <v>52</v>
      </c>
      <c r="D98" t="s">
        <v>39</v>
      </c>
      <c r="E98" s="2" t="s">
        <v>124</v>
      </c>
      <c r="F98" s="2" t="s">
        <v>464</v>
      </c>
      <c r="G98" t="s">
        <v>34</v>
      </c>
      <c r="H98" t="s">
        <v>37</v>
      </c>
      <c r="I98" s="1">
        <v>45427</v>
      </c>
      <c r="J98" t="s">
        <v>32</v>
      </c>
    </row>
    <row r="99" spans="1:10" x14ac:dyDescent="0.3">
      <c r="A99" t="s">
        <v>35</v>
      </c>
      <c r="B99" t="s">
        <v>23</v>
      </c>
      <c r="C99">
        <v>87</v>
      </c>
      <c r="D99" t="s">
        <v>12</v>
      </c>
      <c r="E99" s="2" t="s">
        <v>125</v>
      </c>
      <c r="F99" s="2" t="s">
        <v>459</v>
      </c>
      <c r="G99" t="s">
        <v>13</v>
      </c>
      <c r="H99" t="s">
        <v>37</v>
      </c>
      <c r="I99" s="1">
        <v>45642</v>
      </c>
      <c r="J99" t="s">
        <v>32</v>
      </c>
    </row>
    <row r="100" spans="1:10" x14ac:dyDescent="0.3">
      <c r="A100" t="s">
        <v>10</v>
      </c>
      <c r="B100" t="s">
        <v>33</v>
      </c>
      <c r="C100">
        <v>100</v>
      </c>
      <c r="D100" t="s">
        <v>25</v>
      </c>
      <c r="E100" s="2" t="s">
        <v>126</v>
      </c>
      <c r="F100" s="2" t="s">
        <v>465</v>
      </c>
      <c r="G100" t="s">
        <v>13</v>
      </c>
      <c r="H100" t="s">
        <v>37</v>
      </c>
      <c r="I100" s="1">
        <v>45356</v>
      </c>
      <c r="J100" t="s">
        <v>32</v>
      </c>
    </row>
    <row r="101" spans="1:10" x14ac:dyDescent="0.3">
      <c r="A101" t="s">
        <v>24</v>
      </c>
      <c r="B101" t="s">
        <v>30</v>
      </c>
      <c r="C101">
        <v>54</v>
      </c>
      <c r="D101" t="s">
        <v>12</v>
      </c>
      <c r="E101" s="2" t="s">
        <v>98</v>
      </c>
      <c r="F101" s="2" t="s">
        <v>466</v>
      </c>
      <c r="G101" t="s">
        <v>36</v>
      </c>
      <c r="H101" t="s">
        <v>20</v>
      </c>
      <c r="I101" s="1">
        <v>45456</v>
      </c>
      <c r="J101" t="s">
        <v>26</v>
      </c>
    </row>
    <row r="102" spans="1:10" x14ac:dyDescent="0.3">
      <c r="A102" t="s">
        <v>22</v>
      </c>
      <c r="B102" t="s">
        <v>11</v>
      </c>
      <c r="C102">
        <v>84</v>
      </c>
      <c r="D102" t="s">
        <v>25</v>
      </c>
      <c r="E102" s="2" t="s">
        <v>127</v>
      </c>
      <c r="F102" s="2" t="s">
        <v>467</v>
      </c>
      <c r="G102" t="s">
        <v>41</v>
      </c>
      <c r="H102" t="s">
        <v>37</v>
      </c>
      <c r="I102" s="1">
        <v>45615</v>
      </c>
      <c r="J102" t="s">
        <v>26</v>
      </c>
    </row>
    <row r="103" spans="1:10" x14ac:dyDescent="0.3">
      <c r="A103" t="s">
        <v>35</v>
      </c>
      <c r="B103" t="s">
        <v>30</v>
      </c>
      <c r="C103">
        <v>87</v>
      </c>
      <c r="D103" t="s">
        <v>18</v>
      </c>
      <c r="E103" s="2" t="s">
        <v>128</v>
      </c>
      <c r="F103" s="2" t="s">
        <v>417</v>
      </c>
      <c r="G103" t="s">
        <v>41</v>
      </c>
      <c r="H103" t="s">
        <v>14</v>
      </c>
      <c r="I103" s="1">
        <v>45623</v>
      </c>
      <c r="J103" t="s">
        <v>32</v>
      </c>
    </row>
    <row r="104" spans="1:10" x14ac:dyDescent="0.3">
      <c r="A104" t="s">
        <v>38</v>
      </c>
      <c r="B104" t="s">
        <v>30</v>
      </c>
      <c r="C104">
        <v>78</v>
      </c>
      <c r="D104" t="s">
        <v>12</v>
      </c>
      <c r="E104" s="2" t="s">
        <v>129</v>
      </c>
      <c r="F104" s="2" t="s">
        <v>437</v>
      </c>
      <c r="G104" t="s">
        <v>41</v>
      </c>
      <c r="H104" t="s">
        <v>14</v>
      </c>
      <c r="I104" s="1">
        <v>45293</v>
      </c>
      <c r="J104" t="s">
        <v>21</v>
      </c>
    </row>
    <row r="105" spans="1:10" x14ac:dyDescent="0.3">
      <c r="A105" t="s">
        <v>40</v>
      </c>
      <c r="B105" t="s">
        <v>33</v>
      </c>
      <c r="C105">
        <v>82</v>
      </c>
      <c r="D105" t="s">
        <v>39</v>
      </c>
      <c r="E105" s="2" t="s">
        <v>130</v>
      </c>
      <c r="F105" s="2" t="s">
        <v>460</v>
      </c>
      <c r="G105" t="s">
        <v>19</v>
      </c>
      <c r="H105" t="s">
        <v>20</v>
      </c>
      <c r="I105" s="1">
        <v>45417</v>
      </c>
      <c r="J105" t="s">
        <v>15</v>
      </c>
    </row>
    <row r="106" spans="1:10" x14ac:dyDescent="0.3">
      <c r="A106" t="s">
        <v>35</v>
      </c>
      <c r="B106" t="s">
        <v>30</v>
      </c>
      <c r="C106">
        <v>52</v>
      </c>
      <c r="D106" t="s">
        <v>12</v>
      </c>
      <c r="E106" s="2" t="s">
        <v>97</v>
      </c>
      <c r="F106" s="2" t="s">
        <v>457</v>
      </c>
      <c r="G106" t="s">
        <v>13</v>
      </c>
      <c r="H106" t="s">
        <v>14</v>
      </c>
      <c r="I106" s="1">
        <v>45486</v>
      </c>
      <c r="J106" t="s">
        <v>21</v>
      </c>
    </row>
    <row r="107" spans="1:10" x14ac:dyDescent="0.3">
      <c r="A107" t="s">
        <v>35</v>
      </c>
      <c r="B107" t="s">
        <v>23</v>
      </c>
      <c r="C107">
        <v>80</v>
      </c>
      <c r="D107" t="s">
        <v>18</v>
      </c>
      <c r="E107" s="2" t="s">
        <v>131</v>
      </c>
      <c r="F107" s="2" t="s">
        <v>468</v>
      </c>
      <c r="G107" t="s">
        <v>27</v>
      </c>
      <c r="H107" t="s">
        <v>28</v>
      </c>
      <c r="I107" s="1">
        <v>45458</v>
      </c>
      <c r="J107" t="s">
        <v>32</v>
      </c>
    </row>
    <row r="108" spans="1:10" x14ac:dyDescent="0.3">
      <c r="A108" t="s">
        <v>10</v>
      </c>
      <c r="B108" t="s">
        <v>30</v>
      </c>
      <c r="C108">
        <v>100</v>
      </c>
      <c r="D108" t="s">
        <v>39</v>
      </c>
      <c r="E108" s="2" t="s">
        <v>132</v>
      </c>
      <c r="F108" s="2" t="s">
        <v>469</v>
      </c>
      <c r="G108" t="s">
        <v>19</v>
      </c>
      <c r="H108" t="s">
        <v>14</v>
      </c>
      <c r="I108" s="1">
        <v>45444</v>
      </c>
      <c r="J108" t="s">
        <v>21</v>
      </c>
    </row>
    <row r="109" spans="1:10" x14ac:dyDescent="0.3">
      <c r="A109" t="s">
        <v>22</v>
      </c>
      <c r="B109" t="s">
        <v>33</v>
      </c>
      <c r="C109">
        <v>66</v>
      </c>
      <c r="D109" t="s">
        <v>18</v>
      </c>
      <c r="E109" s="2" t="s">
        <v>133</v>
      </c>
      <c r="F109" s="2" t="s">
        <v>457</v>
      </c>
      <c r="G109" t="s">
        <v>34</v>
      </c>
      <c r="H109" t="s">
        <v>37</v>
      </c>
      <c r="I109" s="1">
        <v>45327</v>
      </c>
      <c r="J109" t="s">
        <v>26</v>
      </c>
    </row>
    <row r="110" spans="1:10" x14ac:dyDescent="0.3">
      <c r="A110" t="s">
        <v>22</v>
      </c>
      <c r="B110" t="s">
        <v>23</v>
      </c>
      <c r="C110">
        <v>88</v>
      </c>
      <c r="D110" t="s">
        <v>12</v>
      </c>
      <c r="E110" s="2" t="s">
        <v>134</v>
      </c>
      <c r="F110" s="2" t="s">
        <v>470</v>
      </c>
      <c r="G110" t="s">
        <v>19</v>
      </c>
      <c r="H110" t="s">
        <v>28</v>
      </c>
      <c r="I110" s="1">
        <v>45596</v>
      </c>
      <c r="J110" t="s">
        <v>21</v>
      </c>
    </row>
    <row r="111" spans="1:10" x14ac:dyDescent="0.3">
      <c r="A111" t="s">
        <v>35</v>
      </c>
      <c r="B111" t="s">
        <v>11</v>
      </c>
      <c r="C111">
        <v>50</v>
      </c>
      <c r="D111" t="s">
        <v>12</v>
      </c>
      <c r="E111" s="2" t="s">
        <v>135</v>
      </c>
      <c r="F111" s="2" t="s">
        <v>471</v>
      </c>
      <c r="G111" t="s">
        <v>34</v>
      </c>
      <c r="H111" t="s">
        <v>28</v>
      </c>
      <c r="I111" s="1">
        <v>45611</v>
      </c>
      <c r="J111" t="s">
        <v>26</v>
      </c>
    </row>
    <row r="112" spans="1:10" x14ac:dyDescent="0.3">
      <c r="A112" t="s">
        <v>24</v>
      </c>
      <c r="B112" t="s">
        <v>11</v>
      </c>
      <c r="C112">
        <v>48</v>
      </c>
      <c r="D112" t="s">
        <v>18</v>
      </c>
      <c r="E112" s="2" t="s">
        <v>136</v>
      </c>
      <c r="F112" s="2" t="s">
        <v>437</v>
      </c>
      <c r="G112" t="s">
        <v>41</v>
      </c>
      <c r="H112" t="s">
        <v>20</v>
      </c>
      <c r="I112" s="1">
        <v>45641</v>
      </c>
      <c r="J112" t="s">
        <v>15</v>
      </c>
    </row>
    <row r="113" spans="1:10" x14ac:dyDescent="0.3">
      <c r="A113" t="s">
        <v>38</v>
      </c>
      <c r="B113" t="s">
        <v>17</v>
      </c>
      <c r="C113">
        <v>85</v>
      </c>
      <c r="D113" t="s">
        <v>25</v>
      </c>
      <c r="E113" s="2" t="s">
        <v>137</v>
      </c>
      <c r="F113" s="2" t="s">
        <v>472</v>
      </c>
      <c r="G113" t="s">
        <v>19</v>
      </c>
      <c r="H113" t="s">
        <v>14</v>
      </c>
      <c r="I113" s="1">
        <v>45578</v>
      </c>
      <c r="J113" t="s">
        <v>26</v>
      </c>
    </row>
    <row r="114" spans="1:10" x14ac:dyDescent="0.3">
      <c r="A114" t="s">
        <v>16</v>
      </c>
      <c r="B114" t="s">
        <v>23</v>
      </c>
      <c r="C114">
        <v>77</v>
      </c>
      <c r="D114" t="s">
        <v>39</v>
      </c>
      <c r="E114" s="2" t="s">
        <v>138</v>
      </c>
      <c r="F114" s="2" t="s">
        <v>396</v>
      </c>
      <c r="G114" t="s">
        <v>19</v>
      </c>
      <c r="H114" t="s">
        <v>28</v>
      </c>
      <c r="I114" s="1">
        <v>45463</v>
      </c>
      <c r="J114" t="s">
        <v>15</v>
      </c>
    </row>
    <row r="115" spans="1:10" x14ac:dyDescent="0.3">
      <c r="A115" t="s">
        <v>24</v>
      </c>
      <c r="B115" t="s">
        <v>17</v>
      </c>
      <c r="C115">
        <v>65</v>
      </c>
      <c r="D115" t="s">
        <v>12</v>
      </c>
      <c r="E115" s="2" t="s">
        <v>139</v>
      </c>
      <c r="F115" s="2" t="s">
        <v>473</v>
      </c>
      <c r="G115" t="s">
        <v>36</v>
      </c>
      <c r="H115" t="s">
        <v>14</v>
      </c>
      <c r="I115" s="1">
        <v>45388</v>
      </c>
      <c r="J115" t="s">
        <v>26</v>
      </c>
    </row>
    <row r="116" spans="1:10" x14ac:dyDescent="0.3">
      <c r="A116" t="s">
        <v>22</v>
      </c>
      <c r="B116" t="s">
        <v>33</v>
      </c>
      <c r="C116">
        <v>48</v>
      </c>
      <c r="D116" t="s">
        <v>12</v>
      </c>
      <c r="E116" s="2" t="s">
        <v>140</v>
      </c>
      <c r="F116" s="2" t="s">
        <v>453</v>
      </c>
      <c r="G116" t="s">
        <v>27</v>
      </c>
      <c r="H116" t="s">
        <v>20</v>
      </c>
      <c r="I116" s="1">
        <v>45428</v>
      </c>
      <c r="J116" t="s">
        <v>26</v>
      </c>
    </row>
    <row r="117" spans="1:10" x14ac:dyDescent="0.3">
      <c r="A117" t="s">
        <v>35</v>
      </c>
      <c r="B117" t="s">
        <v>23</v>
      </c>
      <c r="C117">
        <v>88</v>
      </c>
      <c r="D117" t="s">
        <v>12</v>
      </c>
      <c r="E117" s="2" t="s">
        <v>141</v>
      </c>
      <c r="F117" s="2" t="s">
        <v>474</v>
      </c>
      <c r="G117" t="s">
        <v>34</v>
      </c>
      <c r="H117" t="s">
        <v>14</v>
      </c>
      <c r="I117" s="1">
        <v>45650</v>
      </c>
      <c r="J117" t="s">
        <v>21</v>
      </c>
    </row>
    <row r="118" spans="1:10" x14ac:dyDescent="0.3">
      <c r="A118" t="s">
        <v>22</v>
      </c>
      <c r="B118" t="s">
        <v>33</v>
      </c>
      <c r="C118">
        <v>78</v>
      </c>
      <c r="D118" t="s">
        <v>39</v>
      </c>
      <c r="E118" s="2" t="s">
        <v>142</v>
      </c>
      <c r="F118" s="2" t="s">
        <v>467</v>
      </c>
      <c r="G118" t="s">
        <v>36</v>
      </c>
      <c r="H118" t="s">
        <v>14</v>
      </c>
      <c r="I118" s="1">
        <v>45362</v>
      </c>
      <c r="J118" t="s">
        <v>15</v>
      </c>
    </row>
    <row r="119" spans="1:10" x14ac:dyDescent="0.3">
      <c r="A119" t="s">
        <v>24</v>
      </c>
      <c r="B119" t="s">
        <v>30</v>
      </c>
      <c r="C119">
        <v>44</v>
      </c>
      <c r="D119" t="s">
        <v>25</v>
      </c>
      <c r="E119" s="2" t="s">
        <v>50</v>
      </c>
      <c r="F119" s="2" t="s">
        <v>475</v>
      </c>
      <c r="G119" t="s">
        <v>27</v>
      </c>
      <c r="H119" t="s">
        <v>14</v>
      </c>
      <c r="I119" s="1">
        <v>45477</v>
      </c>
      <c r="J119" t="s">
        <v>21</v>
      </c>
    </row>
    <row r="120" spans="1:10" x14ac:dyDescent="0.3">
      <c r="A120" t="s">
        <v>35</v>
      </c>
      <c r="B120" t="s">
        <v>17</v>
      </c>
      <c r="C120">
        <v>43</v>
      </c>
      <c r="D120" t="s">
        <v>12</v>
      </c>
      <c r="E120" s="2" t="s">
        <v>143</v>
      </c>
      <c r="F120" s="2" t="s">
        <v>442</v>
      </c>
      <c r="G120" t="s">
        <v>41</v>
      </c>
      <c r="H120" t="s">
        <v>28</v>
      </c>
      <c r="I120" s="1">
        <v>45611</v>
      </c>
      <c r="J120" t="s">
        <v>15</v>
      </c>
    </row>
    <row r="121" spans="1:10" x14ac:dyDescent="0.3">
      <c r="A121" t="s">
        <v>22</v>
      </c>
      <c r="B121" t="s">
        <v>11</v>
      </c>
      <c r="C121">
        <v>99</v>
      </c>
      <c r="D121" t="s">
        <v>18</v>
      </c>
      <c r="E121" s="2" t="s">
        <v>144</v>
      </c>
      <c r="F121" s="2" t="s">
        <v>476</v>
      </c>
      <c r="G121" t="s">
        <v>36</v>
      </c>
      <c r="H121" t="s">
        <v>37</v>
      </c>
      <c r="I121" s="1">
        <v>45321</v>
      </c>
      <c r="J121" t="s">
        <v>26</v>
      </c>
    </row>
    <row r="122" spans="1:10" x14ac:dyDescent="0.3">
      <c r="A122" t="s">
        <v>38</v>
      </c>
      <c r="B122" t="s">
        <v>11</v>
      </c>
      <c r="C122">
        <v>74</v>
      </c>
      <c r="D122" t="s">
        <v>25</v>
      </c>
      <c r="E122" s="2" t="s">
        <v>145</v>
      </c>
      <c r="F122" s="2" t="s">
        <v>397</v>
      </c>
      <c r="G122" t="s">
        <v>19</v>
      </c>
      <c r="H122" t="s">
        <v>37</v>
      </c>
      <c r="I122" s="1">
        <v>45558</v>
      </c>
      <c r="J122" t="s">
        <v>21</v>
      </c>
    </row>
    <row r="123" spans="1:10" x14ac:dyDescent="0.3">
      <c r="A123" t="s">
        <v>24</v>
      </c>
      <c r="B123" t="s">
        <v>11</v>
      </c>
      <c r="C123">
        <v>59</v>
      </c>
      <c r="D123" t="s">
        <v>12</v>
      </c>
      <c r="E123" s="2" t="s">
        <v>146</v>
      </c>
      <c r="F123" s="2" t="s">
        <v>408</v>
      </c>
      <c r="G123" t="s">
        <v>34</v>
      </c>
      <c r="H123" t="s">
        <v>14</v>
      </c>
      <c r="I123" s="1">
        <v>45406</v>
      </c>
      <c r="J123" t="s">
        <v>32</v>
      </c>
    </row>
    <row r="124" spans="1:10" x14ac:dyDescent="0.3">
      <c r="A124" t="s">
        <v>38</v>
      </c>
      <c r="B124" t="s">
        <v>30</v>
      </c>
      <c r="C124">
        <v>75</v>
      </c>
      <c r="D124" t="s">
        <v>39</v>
      </c>
      <c r="E124" s="2" t="s">
        <v>147</v>
      </c>
      <c r="F124" s="2" t="s">
        <v>394</v>
      </c>
      <c r="G124" t="s">
        <v>27</v>
      </c>
      <c r="H124" t="s">
        <v>20</v>
      </c>
      <c r="I124" s="1">
        <v>45517</v>
      </c>
      <c r="J124" t="s">
        <v>26</v>
      </c>
    </row>
    <row r="125" spans="1:10" x14ac:dyDescent="0.3">
      <c r="A125" t="s">
        <v>35</v>
      </c>
      <c r="B125" t="s">
        <v>11</v>
      </c>
      <c r="C125">
        <v>44</v>
      </c>
      <c r="D125" t="s">
        <v>18</v>
      </c>
      <c r="E125" s="2" t="s">
        <v>148</v>
      </c>
      <c r="F125" s="2" t="s">
        <v>440</v>
      </c>
      <c r="G125" t="s">
        <v>34</v>
      </c>
      <c r="H125" t="s">
        <v>20</v>
      </c>
      <c r="I125" s="1">
        <v>45493</v>
      </c>
      <c r="J125" t="s">
        <v>15</v>
      </c>
    </row>
    <row r="126" spans="1:10" x14ac:dyDescent="0.3">
      <c r="A126" t="s">
        <v>29</v>
      </c>
      <c r="B126" t="s">
        <v>23</v>
      </c>
      <c r="C126">
        <v>84</v>
      </c>
      <c r="D126" t="s">
        <v>25</v>
      </c>
      <c r="E126" s="2" t="s">
        <v>90</v>
      </c>
      <c r="F126" s="2" t="s">
        <v>477</v>
      </c>
      <c r="G126" t="s">
        <v>41</v>
      </c>
      <c r="H126" t="s">
        <v>37</v>
      </c>
      <c r="I126" s="1">
        <v>45528</v>
      </c>
      <c r="J126" t="s">
        <v>32</v>
      </c>
    </row>
    <row r="127" spans="1:10" x14ac:dyDescent="0.3">
      <c r="A127" t="s">
        <v>35</v>
      </c>
      <c r="B127" t="s">
        <v>23</v>
      </c>
      <c r="C127">
        <v>88</v>
      </c>
      <c r="D127" t="s">
        <v>12</v>
      </c>
      <c r="E127" s="2" t="s">
        <v>57</v>
      </c>
      <c r="F127" s="2" t="s">
        <v>478</v>
      </c>
      <c r="G127" t="s">
        <v>41</v>
      </c>
      <c r="H127" t="s">
        <v>28</v>
      </c>
      <c r="I127" s="1">
        <v>45608</v>
      </c>
      <c r="J127" t="s">
        <v>32</v>
      </c>
    </row>
    <row r="128" spans="1:10" x14ac:dyDescent="0.3">
      <c r="A128" t="s">
        <v>24</v>
      </c>
      <c r="B128" t="s">
        <v>17</v>
      </c>
      <c r="C128">
        <v>74</v>
      </c>
      <c r="D128" t="s">
        <v>39</v>
      </c>
      <c r="E128" s="2" t="s">
        <v>83</v>
      </c>
      <c r="F128" s="2" t="s">
        <v>479</v>
      </c>
      <c r="G128" t="s">
        <v>34</v>
      </c>
      <c r="H128" t="s">
        <v>28</v>
      </c>
      <c r="I128" s="1">
        <v>45609</v>
      </c>
      <c r="J128" t="s">
        <v>21</v>
      </c>
    </row>
    <row r="129" spans="1:10" x14ac:dyDescent="0.3">
      <c r="A129" t="s">
        <v>16</v>
      </c>
      <c r="B129" t="s">
        <v>23</v>
      </c>
      <c r="C129">
        <v>41</v>
      </c>
      <c r="D129" t="s">
        <v>18</v>
      </c>
      <c r="E129" s="2" t="s">
        <v>149</v>
      </c>
      <c r="F129" s="2" t="s">
        <v>468</v>
      </c>
      <c r="G129" t="s">
        <v>34</v>
      </c>
      <c r="H129" t="s">
        <v>20</v>
      </c>
      <c r="I129" s="1">
        <v>45323</v>
      </c>
      <c r="J129" t="s">
        <v>15</v>
      </c>
    </row>
    <row r="130" spans="1:10" x14ac:dyDescent="0.3">
      <c r="A130" t="s">
        <v>35</v>
      </c>
      <c r="B130" t="s">
        <v>17</v>
      </c>
      <c r="C130">
        <v>51</v>
      </c>
      <c r="D130" t="s">
        <v>18</v>
      </c>
      <c r="E130" s="2" t="s">
        <v>150</v>
      </c>
      <c r="F130" s="2" t="s">
        <v>480</v>
      </c>
      <c r="G130" t="s">
        <v>34</v>
      </c>
      <c r="H130" t="s">
        <v>37</v>
      </c>
      <c r="I130" s="1">
        <v>45529</v>
      </c>
      <c r="J130" t="s">
        <v>32</v>
      </c>
    </row>
    <row r="131" spans="1:10" x14ac:dyDescent="0.3">
      <c r="A131" t="s">
        <v>10</v>
      </c>
      <c r="B131" t="s">
        <v>17</v>
      </c>
      <c r="C131">
        <v>86</v>
      </c>
      <c r="D131" t="s">
        <v>39</v>
      </c>
      <c r="E131" s="2" t="s">
        <v>63</v>
      </c>
      <c r="F131" s="2" t="s">
        <v>478</v>
      </c>
      <c r="G131" t="s">
        <v>34</v>
      </c>
      <c r="H131" t="s">
        <v>20</v>
      </c>
      <c r="I131" s="1">
        <v>45299</v>
      </c>
      <c r="J131" t="s">
        <v>32</v>
      </c>
    </row>
    <row r="132" spans="1:10" x14ac:dyDescent="0.3">
      <c r="A132" t="s">
        <v>24</v>
      </c>
      <c r="B132" t="s">
        <v>17</v>
      </c>
      <c r="C132">
        <v>54</v>
      </c>
      <c r="D132" t="s">
        <v>25</v>
      </c>
      <c r="E132" s="2" t="s">
        <v>43</v>
      </c>
      <c r="F132" s="2" t="s">
        <v>440</v>
      </c>
      <c r="G132" t="s">
        <v>41</v>
      </c>
      <c r="H132" t="s">
        <v>37</v>
      </c>
      <c r="I132" s="1">
        <v>45615</v>
      </c>
      <c r="J132" t="s">
        <v>26</v>
      </c>
    </row>
    <row r="133" spans="1:10" x14ac:dyDescent="0.3">
      <c r="A133" t="s">
        <v>22</v>
      </c>
      <c r="B133" t="s">
        <v>23</v>
      </c>
      <c r="C133">
        <v>98</v>
      </c>
      <c r="D133" t="s">
        <v>12</v>
      </c>
      <c r="E133" s="2" t="s">
        <v>151</v>
      </c>
      <c r="F133" s="2" t="s">
        <v>421</v>
      </c>
      <c r="G133" t="s">
        <v>36</v>
      </c>
      <c r="H133" t="s">
        <v>20</v>
      </c>
      <c r="I133" s="1">
        <v>45402</v>
      </c>
      <c r="J133" t="s">
        <v>26</v>
      </c>
    </row>
    <row r="134" spans="1:10" x14ac:dyDescent="0.3">
      <c r="A134" t="s">
        <v>16</v>
      </c>
      <c r="B134" t="s">
        <v>23</v>
      </c>
      <c r="C134">
        <v>66</v>
      </c>
      <c r="D134" t="s">
        <v>12</v>
      </c>
      <c r="E134" s="2" t="s">
        <v>152</v>
      </c>
      <c r="F134" s="2" t="s">
        <v>398</v>
      </c>
      <c r="G134" t="s">
        <v>19</v>
      </c>
      <c r="H134" t="s">
        <v>20</v>
      </c>
      <c r="I134" s="1">
        <v>45414</v>
      </c>
      <c r="J134" t="s">
        <v>32</v>
      </c>
    </row>
    <row r="135" spans="1:10" x14ac:dyDescent="0.3">
      <c r="A135" t="s">
        <v>24</v>
      </c>
      <c r="B135" t="s">
        <v>30</v>
      </c>
      <c r="C135">
        <v>49</v>
      </c>
      <c r="D135" t="s">
        <v>25</v>
      </c>
      <c r="E135" s="2" t="s">
        <v>153</v>
      </c>
      <c r="F135" s="2" t="s">
        <v>452</v>
      </c>
      <c r="G135" t="s">
        <v>34</v>
      </c>
      <c r="H135" t="s">
        <v>37</v>
      </c>
      <c r="I135" s="1">
        <v>45348</v>
      </c>
      <c r="J135" t="s">
        <v>21</v>
      </c>
    </row>
    <row r="136" spans="1:10" x14ac:dyDescent="0.3">
      <c r="A136" t="s">
        <v>22</v>
      </c>
      <c r="B136" t="s">
        <v>17</v>
      </c>
      <c r="C136">
        <v>57</v>
      </c>
      <c r="D136" t="s">
        <v>18</v>
      </c>
      <c r="E136" s="2" t="s">
        <v>154</v>
      </c>
      <c r="F136" s="2" t="s">
        <v>456</v>
      </c>
      <c r="G136" t="s">
        <v>19</v>
      </c>
      <c r="H136" t="s">
        <v>28</v>
      </c>
      <c r="I136" s="1">
        <v>45460</v>
      </c>
      <c r="J136" t="s">
        <v>32</v>
      </c>
    </row>
    <row r="137" spans="1:10" x14ac:dyDescent="0.3">
      <c r="A137" t="s">
        <v>22</v>
      </c>
      <c r="B137" t="s">
        <v>17</v>
      </c>
      <c r="C137">
        <v>79</v>
      </c>
      <c r="D137" t="s">
        <v>39</v>
      </c>
      <c r="E137" s="2" t="s">
        <v>155</v>
      </c>
      <c r="F137" s="2" t="s">
        <v>476</v>
      </c>
      <c r="G137" t="s">
        <v>41</v>
      </c>
      <c r="H137" t="s">
        <v>28</v>
      </c>
      <c r="I137" s="1">
        <v>45551</v>
      </c>
      <c r="J137" t="s">
        <v>32</v>
      </c>
    </row>
    <row r="138" spans="1:10" x14ac:dyDescent="0.3">
      <c r="A138" t="s">
        <v>38</v>
      </c>
      <c r="B138" t="s">
        <v>11</v>
      </c>
      <c r="C138">
        <v>51</v>
      </c>
      <c r="D138" t="s">
        <v>25</v>
      </c>
      <c r="E138" s="2" t="s">
        <v>52</v>
      </c>
      <c r="F138" s="2" t="s">
        <v>401</v>
      </c>
      <c r="G138" t="s">
        <v>41</v>
      </c>
      <c r="H138" t="s">
        <v>37</v>
      </c>
      <c r="I138" s="1">
        <v>45628</v>
      </c>
      <c r="J138" t="s">
        <v>15</v>
      </c>
    </row>
    <row r="139" spans="1:10" x14ac:dyDescent="0.3">
      <c r="A139" t="s">
        <v>29</v>
      </c>
      <c r="B139" t="s">
        <v>30</v>
      </c>
      <c r="C139">
        <v>73</v>
      </c>
      <c r="D139" t="s">
        <v>39</v>
      </c>
      <c r="E139" s="2" t="s">
        <v>97</v>
      </c>
      <c r="F139" s="2" t="s">
        <v>414</v>
      </c>
      <c r="G139" t="s">
        <v>34</v>
      </c>
      <c r="H139" t="s">
        <v>14</v>
      </c>
      <c r="I139" s="1">
        <v>45435</v>
      </c>
      <c r="J139" t="s">
        <v>21</v>
      </c>
    </row>
    <row r="140" spans="1:10" x14ac:dyDescent="0.3">
      <c r="A140" t="s">
        <v>24</v>
      </c>
      <c r="B140" t="s">
        <v>33</v>
      </c>
      <c r="C140">
        <v>76</v>
      </c>
      <c r="D140" t="s">
        <v>12</v>
      </c>
      <c r="E140" s="2" t="s">
        <v>100</v>
      </c>
      <c r="F140" s="2" t="s">
        <v>481</v>
      </c>
      <c r="G140" t="s">
        <v>31</v>
      </c>
      <c r="H140" t="s">
        <v>20</v>
      </c>
      <c r="I140" s="1">
        <v>45410</v>
      </c>
      <c r="J140" t="s">
        <v>21</v>
      </c>
    </row>
    <row r="141" spans="1:10" x14ac:dyDescent="0.3">
      <c r="A141" t="s">
        <v>22</v>
      </c>
      <c r="B141" t="s">
        <v>17</v>
      </c>
      <c r="C141">
        <v>87</v>
      </c>
      <c r="D141" t="s">
        <v>39</v>
      </c>
      <c r="E141" s="2" t="s">
        <v>156</v>
      </c>
      <c r="F141" s="2" t="s">
        <v>482</v>
      </c>
      <c r="G141" t="s">
        <v>34</v>
      </c>
      <c r="H141" t="s">
        <v>20</v>
      </c>
      <c r="I141" s="1">
        <v>45447</v>
      </c>
      <c r="J141" t="s">
        <v>21</v>
      </c>
    </row>
    <row r="142" spans="1:10" x14ac:dyDescent="0.3">
      <c r="A142" t="s">
        <v>38</v>
      </c>
      <c r="B142" t="s">
        <v>23</v>
      </c>
      <c r="C142">
        <v>98</v>
      </c>
      <c r="D142" t="s">
        <v>12</v>
      </c>
      <c r="E142" s="2" t="s">
        <v>157</v>
      </c>
      <c r="F142" s="2" t="s">
        <v>448</v>
      </c>
      <c r="G142" t="s">
        <v>13</v>
      </c>
      <c r="H142" t="s">
        <v>14</v>
      </c>
      <c r="I142" s="1">
        <v>45461</v>
      </c>
      <c r="J142" t="s">
        <v>26</v>
      </c>
    </row>
    <row r="143" spans="1:10" x14ac:dyDescent="0.3">
      <c r="A143" t="s">
        <v>22</v>
      </c>
      <c r="B143" t="s">
        <v>23</v>
      </c>
      <c r="C143">
        <v>69</v>
      </c>
      <c r="D143" t="s">
        <v>39</v>
      </c>
      <c r="E143" s="2" t="s">
        <v>102</v>
      </c>
      <c r="F143" s="2" t="s">
        <v>448</v>
      </c>
      <c r="G143" t="s">
        <v>34</v>
      </c>
      <c r="H143" t="s">
        <v>28</v>
      </c>
      <c r="I143" s="1">
        <v>45541</v>
      </c>
      <c r="J143" t="s">
        <v>26</v>
      </c>
    </row>
    <row r="144" spans="1:10" x14ac:dyDescent="0.3">
      <c r="A144" t="s">
        <v>10</v>
      </c>
      <c r="B144" t="s">
        <v>11</v>
      </c>
      <c r="C144">
        <v>97</v>
      </c>
      <c r="D144" t="s">
        <v>25</v>
      </c>
      <c r="E144" s="2" t="s">
        <v>158</v>
      </c>
      <c r="F144" s="2" t="s">
        <v>416</v>
      </c>
      <c r="G144" t="s">
        <v>34</v>
      </c>
      <c r="H144" t="s">
        <v>28</v>
      </c>
      <c r="I144" s="1">
        <v>45522</v>
      </c>
      <c r="J144" t="s">
        <v>21</v>
      </c>
    </row>
    <row r="145" spans="1:10" x14ac:dyDescent="0.3">
      <c r="A145" t="s">
        <v>40</v>
      </c>
      <c r="B145" t="s">
        <v>30</v>
      </c>
      <c r="C145">
        <v>54</v>
      </c>
      <c r="D145" t="s">
        <v>25</v>
      </c>
      <c r="E145" s="2" t="s">
        <v>159</v>
      </c>
      <c r="F145" s="2" t="s">
        <v>483</v>
      </c>
      <c r="G145" t="s">
        <v>41</v>
      </c>
      <c r="H145" t="s">
        <v>37</v>
      </c>
      <c r="I145" s="1">
        <v>45501</v>
      </c>
      <c r="J145" t="s">
        <v>21</v>
      </c>
    </row>
    <row r="146" spans="1:10" x14ac:dyDescent="0.3">
      <c r="A146" t="s">
        <v>35</v>
      </c>
      <c r="B146" t="s">
        <v>33</v>
      </c>
      <c r="C146">
        <v>50</v>
      </c>
      <c r="D146" t="s">
        <v>12</v>
      </c>
      <c r="E146" s="2" t="s">
        <v>117</v>
      </c>
      <c r="F146" s="2" t="s">
        <v>435</v>
      </c>
      <c r="G146" t="s">
        <v>27</v>
      </c>
      <c r="H146" t="s">
        <v>14</v>
      </c>
      <c r="I146" s="1">
        <v>45544</v>
      </c>
      <c r="J146" t="s">
        <v>32</v>
      </c>
    </row>
    <row r="147" spans="1:10" x14ac:dyDescent="0.3">
      <c r="A147" t="s">
        <v>38</v>
      </c>
      <c r="B147" t="s">
        <v>33</v>
      </c>
      <c r="C147">
        <v>84</v>
      </c>
      <c r="D147" t="s">
        <v>25</v>
      </c>
      <c r="E147" s="2" t="s">
        <v>160</v>
      </c>
      <c r="F147" s="2" t="s">
        <v>404</v>
      </c>
      <c r="G147" t="s">
        <v>31</v>
      </c>
      <c r="H147" t="s">
        <v>37</v>
      </c>
      <c r="I147" s="1">
        <v>45591</v>
      </c>
      <c r="J147" t="s">
        <v>21</v>
      </c>
    </row>
    <row r="148" spans="1:10" x14ac:dyDescent="0.3">
      <c r="A148" t="s">
        <v>38</v>
      </c>
      <c r="B148" t="s">
        <v>30</v>
      </c>
      <c r="C148">
        <v>61</v>
      </c>
      <c r="D148" t="s">
        <v>39</v>
      </c>
      <c r="E148" s="2" t="s">
        <v>161</v>
      </c>
      <c r="F148" s="2" t="s">
        <v>484</v>
      </c>
      <c r="G148" t="s">
        <v>27</v>
      </c>
      <c r="H148" t="s">
        <v>28</v>
      </c>
      <c r="I148" s="1">
        <v>45464</v>
      </c>
      <c r="J148" t="s">
        <v>32</v>
      </c>
    </row>
    <row r="149" spans="1:10" x14ac:dyDescent="0.3">
      <c r="A149" t="s">
        <v>10</v>
      </c>
      <c r="B149" t="s">
        <v>11</v>
      </c>
      <c r="C149">
        <v>81</v>
      </c>
      <c r="D149" t="s">
        <v>39</v>
      </c>
      <c r="E149" s="2" t="s">
        <v>162</v>
      </c>
      <c r="F149" s="2" t="s">
        <v>485</v>
      </c>
      <c r="G149" t="s">
        <v>41</v>
      </c>
      <c r="H149" t="s">
        <v>37</v>
      </c>
      <c r="I149" s="1">
        <v>45315</v>
      </c>
      <c r="J149" t="s">
        <v>21</v>
      </c>
    </row>
    <row r="150" spans="1:10" x14ac:dyDescent="0.3">
      <c r="A150" t="s">
        <v>35</v>
      </c>
      <c r="B150" t="s">
        <v>23</v>
      </c>
      <c r="C150">
        <v>45</v>
      </c>
      <c r="D150" t="s">
        <v>18</v>
      </c>
      <c r="E150" s="2" t="s">
        <v>163</v>
      </c>
      <c r="F150" s="2" t="s">
        <v>456</v>
      </c>
      <c r="G150" t="s">
        <v>31</v>
      </c>
      <c r="H150" t="s">
        <v>37</v>
      </c>
      <c r="I150" s="1">
        <v>45609</v>
      </c>
      <c r="J150" t="s">
        <v>15</v>
      </c>
    </row>
    <row r="151" spans="1:10" x14ac:dyDescent="0.3">
      <c r="A151" t="s">
        <v>24</v>
      </c>
      <c r="B151" t="s">
        <v>11</v>
      </c>
      <c r="C151">
        <v>75</v>
      </c>
      <c r="D151" t="s">
        <v>25</v>
      </c>
      <c r="E151" s="2" t="s">
        <v>164</v>
      </c>
      <c r="F151" s="2" t="s">
        <v>468</v>
      </c>
      <c r="G151" t="s">
        <v>27</v>
      </c>
      <c r="H151" t="s">
        <v>28</v>
      </c>
      <c r="I151" s="1">
        <v>45457</v>
      </c>
      <c r="J151" t="s">
        <v>15</v>
      </c>
    </row>
    <row r="152" spans="1:10" x14ac:dyDescent="0.3">
      <c r="A152" t="s">
        <v>10</v>
      </c>
      <c r="B152" t="s">
        <v>30</v>
      </c>
      <c r="C152">
        <v>58</v>
      </c>
      <c r="D152" t="s">
        <v>12</v>
      </c>
      <c r="E152" s="2" t="s">
        <v>165</v>
      </c>
      <c r="F152" s="2" t="s">
        <v>486</v>
      </c>
      <c r="G152" t="s">
        <v>36</v>
      </c>
      <c r="H152" t="s">
        <v>14</v>
      </c>
      <c r="I152" s="1">
        <v>45325</v>
      </c>
      <c r="J152" t="s">
        <v>26</v>
      </c>
    </row>
    <row r="153" spans="1:10" x14ac:dyDescent="0.3">
      <c r="A153" t="s">
        <v>29</v>
      </c>
      <c r="B153" t="s">
        <v>11</v>
      </c>
      <c r="C153">
        <v>52</v>
      </c>
      <c r="D153" t="s">
        <v>25</v>
      </c>
      <c r="E153" s="2" t="s">
        <v>166</v>
      </c>
      <c r="F153" s="2" t="s">
        <v>428</v>
      </c>
      <c r="G153" t="s">
        <v>41</v>
      </c>
      <c r="H153" t="s">
        <v>20</v>
      </c>
      <c r="I153" s="1">
        <v>45450</v>
      </c>
      <c r="J153" t="s">
        <v>21</v>
      </c>
    </row>
    <row r="154" spans="1:10" x14ac:dyDescent="0.3">
      <c r="A154" t="s">
        <v>24</v>
      </c>
      <c r="B154" t="s">
        <v>33</v>
      </c>
      <c r="C154">
        <v>70</v>
      </c>
      <c r="D154" t="s">
        <v>39</v>
      </c>
      <c r="E154" s="2" t="s">
        <v>167</v>
      </c>
      <c r="F154" s="2" t="s">
        <v>487</v>
      </c>
      <c r="G154" t="s">
        <v>34</v>
      </c>
      <c r="H154" t="s">
        <v>14</v>
      </c>
      <c r="I154" s="1">
        <v>45647</v>
      </c>
      <c r="J154" t="s">
        <v>32</v>
      </c>
    </row>
    <row r="155" spans="1:10" x14ac:dyDescent="0.3">
      <c r="A155" t="s">
        <v>16</v>
      </c>
      <c r="B155" t="s">
        <v>17</v>
      </c>
      <c r="C155">
        <v>82</v>
      </c>
      <c r="D155" t="s">
        <v>12</v>
      </c>
      <c r="E155" s="2" t="s">
        <v>168</v>
      </c>
      <c r="F155" s="2" t="s">
        <v>488</v>
      </c>
      <c r="G155" t="s">
        <v>36</v>
      </c>
      <c r="H155" t="s">
        <v>20</v>
      </c>
      <c r="I155" s="1">
        <v>45434</v>
      </c>
      <c r="J155" t="s">
        <v>21</v>
      </c>
    </row>
    <row r="156" spans="1:10" x14ac:dyDescent="0.3">
      <c r="A156" t="s">
        <v>16</v>
      </c>
      <c r="B156" t="s">
        <v>23</v>
      </c>
      <c r="C156">
        <v>41</v>
      </c>
      <c r="D156" t="s">
        <v>25</v>
      </c>
      <c r="E156" s="2" t="s">
        <v>169</v>
      </c>
      <c r="F156" s="2" t="s">
        <v>413</v>
      </c>
      <c r="G156" t="s">
        <v>31</v>
      </c>
      <c r="H156" t="s">
        <v>20</v>
      </c>
      <c r="I156" s="1">
        <v>45421</v>
      </c>
      <c r="J156" t="s">
        <v>26</v>
      </c>
    </row>
    <row r="157" spans="1:10" x14ac:dyDescent="0.3">
      <c r="A157" t="s">
        <v>24</v>
      </c>
      <c r="B157" t="s">
        <v>33</v>
      </c>
      <c r="C157">
        <v>100</v>
      </c>
      <c r="D157" t="s">
        <v>39</v>
      </c>
      <c r="E157" s="2" t="s">
        <v>170</v>
      </c>
      <c r="F157" s="2" t="s">
        <v>489</v>
      </c>
      <c r="G157" t="s">
        <v>41</v>
      </c>
      <c r="H157" t="s">
        <v>28</v>
      </c>
      <c r="I157" s="1">
        <v>45327</v>
      </c>
      <c r="J157" t="s">
        <v>15</v>
      </c>
    </row>
    <row r="158" spans="1:10" x14ac:dyDescent="0.3">
      <c r="A158" t="s">
        <v>38</v>
      </c>
      <c r="B158" t="s">
        <v>23</v>
      </c>
      <c r="C158">
        <v>90</v>
      </c>
      <c r="D158" t="s">
        <v>12</v>
      </c>
      <c r="E158" s="2" t="s">
        <v>171</v>
      </c>
      <c r="F158" s="2" t="s">
        <v>476</v>
      </c>
      <c r="G158" t="s">
        <v>19</v>
      </c>
      <c r="H158" t="s">
        <v>37</v>
      </c>
      <c r="I158" s="1">
        <v>45538</v>
      </c>
      <c r="J158" t="s">
        <v>32</v>
      </c>
    </row>
    <row r="159" spans="1:10" x14ac:dyDescent="0.3">
      <c r="A159" t="s">
        <v>35</v>
      </c>
      <c r="B159" t="s">
        <v>23</v>
      </c>
      <c r="C159">
        <v>50</v>
      </c>
      <c r="D159" t="s">
        <v>39</v>
      </c>
      <c r="E159" s="2" t="s">
        <v>172</v>
      </c>
      <c r="F159" s="2" t="s">
        <v>490</v>
      </c>
      <c r="G159" t="s">
        <v>36</v>
      </c>
      <c r="H159" t="s">
        <v>28</v>
      </c>
      <c r="I159" s="1">
        <v>45636</v>
      </c>
      <c r="J159" t="s">
        <v>15</v>
      </c>
    </row>
    <row r="160" spans="1:10" x14ac:dyDescent="0.3">
      <c r="A160" t="s">
        <v>38</v>
      </c>
      <c r="B160" t="s">
        <v>23</v>
      </c>
      <c r="C160">
        <v>89</v>
      </c>
      <c r="D160" t="s">
        <v>39</v>
      </c>
      <c r="E160" s="2" t="s">
        <v>82</v>
      </c>
      <c r="F160" s="2" t="s">
        <v>491</v>
      </c>
      <c r="G160" t="s">
        <v>27</v>
      </c>
      <c r="H160" t="s">
        <v>28</v>
      </c>
      <c r="I160" s="1">
        <v>45626</v>
      </c>
      <c r="J160" t="s">
        <v>15</v>
      </c>
    </row>
    <row r="161" spans="1:10" x14ac:dyDescent="0.3">
      <c r="A161" t="s">
        <v>24</v>
      </c>
      <c r="B161" t="s">
        <v>33</v>
      </c>
      <c r="C161">
        <v>40</v>
      </c>
      <c r="D161" t="s">
        <v>25</v>
      </c>
      <c r="E161" s="2" t="s">
        <v>121</v>
      </c>
      <c r="F161" s="2" t="s">
        <v>492</v>
      </c>
      <c r="G161" t="s">
        <v>31</v>
      </c>
      <c r="H161" t="s">
        <v>37</v>
      </c>
      <c r="I161" s="1">
        <v>45445</v>
      </c>
      <c r="J161" t="s">
        <v>21</v>
      </c>
    </row>
    <row r="162" spans="1:10" x14ac:dyDescent="0.3">
      <c r="A162" t="s">
        <v>29</v>
      </c>
      <c r="B162" t="s">
        <v>11</v>
      </c>
      <c r="C162">
        <v>95</v>
      </c>
      <c r="D162" t="s">
        <v>12</v>
      </c>
      <c r="E162" s="2" t="s">
        <v>173</v>
      </c>
      <c r="F162" s="2" t="s">
        <v>493</v>
      </c>
      <c r="G162" t="s">
        <v>19</v>
      </c>
      <c r="H162" t="s">
        <v>20</v>
      </c>
      <c r="I162" s="1">
        <v>45552</v>
      </c>
      <c r="J162" t="s">
        <v>32</v>
      </c>
    </row>
    <row r="163" spans="1:10" x14ac:dyDescent="0.3">
      <c r="A163" t="s">
        <v>40</v>
      </c>
      <c r="B163" t="s">
        <v>30</v>
      </c>
      <c r="C163">
        <v>43</v>
      </c>
      <c r="D163" t="s">
        <v>12</v>
      </c>
      <c r="E163" s="2" t="s">
        <v>174</v>
      </c>
      <c r="F163" s="2" t="s">
        <v>494</v>
      </c>
      <c r="G163" t="s">
        <v>13</v>
      </c>
      <c r="H163" t="s">
        <v>28</v>
      </c>
      <c r="I163" s="1">
        <v>45650</v>
      </c>
      <c r="J163" t="s">
        <v>21</v>
      </c>
    </row>
    <row r="164" spans="1:10" x14ac:dyDescent="0.3">
      <c r="A164" t="s">
        <v>24</v>
      </c>
      <c r="B164" t="s">
        <v>11</v>
      </c>
      <c r="C164">
        <v>67</v>
      </c>
      <c r="D164" t="s">
        <v>18</v>
      </c>
      <c r="E164" s="2" t="s">
        <v>175</v>
      </c>
      <c r="F164" s="2" t="s">
        <v>449</v>
      </c>
      <c r="G164" t="s">
        <v>27</v>
      </c>
      <c r="H164" t="s">
        <v>37</v>
      </c>
      <c r="I164" s="1">
        <v>45413</v>
      </c>
      <c r="J164" t="s">
        <v>21</v>
      </c>
    </row>
    <row r="165" spans="1:10" x14ac:dyDescent="0.3">
      <c r="A165" t="s">
        <v>16</v>
      </c>
      <c r="B165" t="s">
        <v>33</v>
      </c>
      <c r="C165">
        <v>84</v>
      </c>
      <c r="D165" t="s">
        <v>12</v>
      </c>
      <c r="E165" s="2" t="s">
        <v>49</v>
      </c>
      <c r="F165" s="2" t="s">
        <v>495</v>
      </c>
      <c r="G165" t="s">
        <v>27</v>
      </c>
      <c r="H165" t="s">
        <v>14</v>
      </c>
      <c r="I165" s="1">
        <v>45553</v>
      </c>
      <c r="J165" t="s">
        <v>26</v>
      </c>
    </row>
    <row r="166" spans="1:10" x14ac:dyDescent="0.3">
      <c r="A166" t="s">
        <v>16</v>
      </c>
      <c r="B166" t="s">
        <v>30</v>
      </c>
      <c r="C166">
        <v>97</v>
      </c>
      <c r="D166" t="s">
        <v>25</v>
      </c>
      <c r="E166" s="2" t="s">
        <v>176</v>
      </c>
      <c r="F166" s="2" t="s">
        <v>458</v>
      </c>
      <c r="G166" t="s">
        <v>41</v>
      </c>
      <c r="H166" t="s">
        <v>37</v>
      </c>
      <c r="I166" s="1">
        <v>45578</v>
      </c>
      <c r="J166" t="s">
        <v>21</v>
      </c>
    </row>
    <row r="167" spans="1:10" x14ac:dyDescent="0.3">
      <c r="A167" t="s">
        <v>24</v>
      </c>
      <c r="B167" t="s">
        <v>11</v>
      </c>
      <c r="C167">
        <v>98</v>
      </c>
      <c r="D167" t="s">
        <v>25</v>
      </c>
      <c r="E167" s="2" t="s">
        <v>48</v>
      </c>
      <c r="F167" s="2" t="s">
        <v>422</v>
      </c>
      <c r="G167" t="s">
        <v>41</v>
      </c>
      <c r="H167" t="s">
        <v>14</v>
      </c>
      <c r="I167" s="1">
        <v>45324</v>
      </c>
      <c r="J167" t="s">
        <v>15</v>
      </c>
    </row>
    <row r="168" spans="1:10" x14ac:dyDescent="0.3">
      <c r="A168" t="s">
        <v>24</v>
      </c>
      <c r="B168" t="s">
        <v>17</v>
      </c>
      <c r="C168">
        <v>44</v>
      </c>
      <c r="D168" t="s">
        <v>18</v>
      </c>
      <c r="E168" s="2" t="s">
        <v>150</v>
      </c>
      <c r="F168" s="2" t="s">
        <v>496</v>
      </c>
      <c r="G168" t="s">
        <v>36</v>
      </c>
      <c r="H168" t="s">
        <v>28</v>
      </c>
      <c r="I168" s="1">
        <v>45524</v>
      </c>
      <c r="J168" t="s">
        <v>32</v>
      </c>
    </row>
    <row r="169" spans="1:10" x14ac:dyDescent="0.3">
      <c r="A169" t="s">
        <v>35</v>
      </c>
      <c r="B169" t="s">
        <v>17</v>
      </c>
      <c r="C169">
        <v>87</v>
      </c>
      <c r="D169" t="s">
        <v>12</v>
      </c>
      <c r="E169" s="2" t="s">
        <v>177</v>
      </c>
      <c r="F169" s="2" t="s">
        <v>424</v>
      </c>
      <c r="G169" t="s">
        <v>34</v>
      </c>
      <c r="H169" t="s">
        <v>37</v>
      </c>
      <c r="I169" s="1">
        <v>45580</v>
      </c>
      <c r="J169" t="s">
        <v>15</v>
      </c>
    </row>
    <row r="170" spans="1:10" x14ac:dyDescent="0.3">
      <c r="A170" t="s">
        <v>29</v>
      </c>
      <c r="B170" t="s">
        <v>30</v>
      </c>
      <c r="C170">
        <v>96</v>
      </c>
      <c r="D170" t="s">
        <v>12</v>
      </c>
      <c r="E170" s="2" t="s">
        <v>151</v>
      </c>
      <c r="F170" s="2" t="s">
        <v>434</v>
      </c>
      <c r="G170" t="s">
        <v>31</v>
      </c>
      <c r="H170" t="s">
        <v>20</v>
      </c>
      <c r="I170" s="1">
        <v>45325</v>
      </c>
      <c r="J170" t="s">
        <v>32</v>
      </c>
    </row>
    <row r="171" spans="1:10" x14ac:dyDescent="0.3">
      <c r="A171" t="s">
        <v>40</v>
      </c>
      <c r="B171" t="s">
        <v>11</v>
      </c>
      <c r="C171">
        <v>86</v>
      </c>
      <c r="D171" t="s">
        <v>12</v>
      </c>
      <c r="E171" s="2" t="s">
        <v>178</v>
      </c>
      <c r="F171" s="2" t="s">
        <v>497</v>
      </c>
      <c r="G171" t="s">
        <v>27</v>
      </c>
      <c r="H171" t="s">
        <v>28</v>
      </c>
      <c r="I171" s="1">
        <v>45379</v>
      </c>
      <c r="J171" t="s">
        <v>26</v>
      </c>
    </row>
    <row r="172" spans="1:10" x14ac:dyDescent="0.3">
      <c r="A172" t="s">
        <v>24</v>
      </c>
      <c r="B172" t="s">
        <v>33</v>
      </c>
      <c r="C172">
        <v>69</v>
      </c>
      <c r="D172" t="s">
        <v>18</v>
      </c>
      <c r="E172" s="2" t="s">
        <v>179</v>
      </c>
      <c r="F172" s="2" t="s">
        <v>498</v>
      </c>
      <c r="G172" t="s">
        <v>34</v>
      </c>
      <c r="H172" t="s">
        <v>37</v>
      </c>
      <c r="I172" s="1">
        <v>45325</v>
      </c>
      <c r="J172" t="s">
        <v>26</v>
      </c>
    </row>
    <row r="173" spans="1:10" x14ac:dyDescent="0.3">
      <c r="A173" t="s">
        <v>16</v>
      </c>
      <c r="B173" t="s">
        <v>11</v>
      </c>
      <c r="C173">
        <v>54</v>
      </c>
      <c r="D173" t="s">
        <v>12</v>
      </c>
      <c r="E173" s="2" t="s">
        <v>134</v>
      </c>
      <c r="F173" s="2" t="s">
        <v>433</v>
      </c>
      <c r="G173" t="s">
        <v>31</v>
      </c>
      <c r="H173" t="s">
        <v>28</v>
      </c>
      <c r="I173" s="1">
        <v>45457</v>
      </c>
      <c r="J173" t="s">
        <v>15</v>
      </c>
    </row>
    <row r="174" spans="1:10" x14ac:dyDescent="0.3">
      <c r="A174" t="s">
        <v>10</v>
      </c>
      <c r="B174" t="s">
        <v>30</v>
      </c>
      <c r="C174">
        <v>90</v>
      </c>
      <c r="D174" t="s">
        <v>39</v>
      </c>
      <c r="E174" s="2" t="s">
        <v>161</v>
      </c>
      <c r="F174" s="2" t="s">
        <v>499</v>
      </c>
      <c r="G174" t="s">
        <v>27</v>
      </c>
      <c r="H174" t="s">
        <v>14</v>
      </c>
      <c r="I174" s="1">
        <v>45515</v>
      </c>
      <c r="J174" t="s">
        <v>26</v>
      </c>
    </row>
    <row r="175" spans="1:10" x14ac:dyDescent="0.3">
      <c r="A175" t="s">
        <v>40</v>
      </c>
      <c r="B175" t="s">
        <v>30</v>
      </c>
      <c r="C175">
        <v>53</v>
      </c>
      <c r="D175" t="s">
        <v>12</v>
      </c>
      <c r="E175" s="2" t="s">
        <v>92</v>
      </c>
      <c r="F175" s="2" t="s">
        <v>465</v>
      </c>
      <c r="G175" t="s">
        <v>36</v>
      </c>
      <c r="H175" t="s">
        <v>14</v>
      </c>
      <c r="I175" s="1">
        <v>45377</v>
      </c>
      <c r="J175" t="s">
        <v>21</v>
      </c>
    </row>
    <row r="176" spans="1:10" x14ac:dyDescent="0.3">
      <c r="A176" t="s">
        <v>29</v>
      </c>
      <c r="B176" t="s">
        <v>17</v>
      </c>
      <c r="C176">
        <v>98</v>
      </c>
      <c r="D176" t="s">
        <v>18</v>
      </c>
      <c r="E176" s="2" t="s">
        <v>180</v>
      </c>
      <c r="F176" s="2" t="s">
        <v>395</v>
      </c>
      <c r="G176" t="s">
        <v>34</v>
      </c>
      <c r="H176" t="s">
        <v>37</v>
      </c>
      <c r="I176" s="1">
        <v>45354</v>
      </c>
      <c r="J176" t="s">
        <v>15</v>
      </c>
    </row>
    <row r="177" spans="1:10" x14ac:dyDescent="0.3">
      <c r="A177" t="s">
        <v>24</v>
      </c>
      <c r="B177" t="s">
        <v>30</v>
      </c>
      <c r="C177">
        <v>46</v>
      </c>
      <c r="D177" t="s">
        <v>12</v>
      </c>
      <c r="E177" s="2" t="s">
        <v>52</v>
      </c>
      <c r="F177" s="2" t="s">
        <v>451</v>
      </c>
      <c r="G177" t="s">
        <v>13</v>
      </c>
      <c r="H177" t="s">
        <v>37</v>
      </c>
      <c r="I177" s="1">
        <v>45635</v>
      </c>
      <c r="J177" t="s">
        <v>26</v>
      </c>
    </row>
    <row r="178" spans="1:10" x14ac:dyDescent="0.3">
      <c r="A178" t="s">
        <v>16</v>
      </c>
      <c r="B178" t="s">
        <v>11</v>
      </c>
      <c r="C178">
        <v>50</v>
      </c>
      <c r="D178" t="s">
        <v>39</v>
      </c>
      <c r="E178" s="2" t="s">
        <v>181</v>
      </c>
      <c r="F178" s="2" t="s">
        <v>495</v>
      </c>
      <c r="G178" t="s">
        <v>19</v>
      </c>
      <c r="H178" t="s">
        <v>37</v>
      </c>
      <c r="I178" s="1">
        <v>45554</v>
      </c>
      <c r="J178" t="s">
        <v>32</v>
      </c>
    </row>
    <row r="179" spans="1:10" x14ac:dyDescent="0.3">
      <c r="A179" t="s">
        <v>24</v>
      </c>
      <c r="B179" t="s">
        <v>23</v>
      </c>
      <c r="C179">
        <v>63</v>
      </c>
      <c r="D179" t="s">
        <v>25</v>
      </c>
      <c r="E179" s="2" t="s">
        <v>96</v>
      </c>
      <c r="F179" s="2" t="s">
        <v>453</v>
      </c>
      <c r="G179" t="s">
        <v>13</v>
      </c>
      <c r="H179" t="s">
        <v>37</v>
      </c>
      <c r="I179" s="1">
        <v>45555</v>
      </c>
      <c r="J179" t="s">
        <v>21</v>
      </c>
    </row>
    <row r="180" spans="1:10" x14ac:dyDescent="0.3">
      <c r="A180" t="s">
        <v>10</v>
      </c>
      <c r="B180" t="s">
        <v>33</v>
      </c>
      <c r="C180">
        <v>60</v>
      </c>
      <c r="D180" t="s">
        <v>39</v>
      </c>
      <c r="E180" s="2" t="s">
        <v>171</v>
      </c>
      <c r="F180" s="2" t="s">
        <v>403</v>
      </c>
      <c r="G180" t="s">
        <v>34</v>
      </c>
      <c r="H180" t="s">
        <v>20</v>
      </c>
      <c r="I180" s="1">
        <v>45386</v>
      </c>
      <c r="J180" t="s">
        <v>15</v>
      </c>
    </row>
    <row r="181" spans="1:10" x14ac:dyDescent="0.3">
      <c r="A181" t="s">
        <v>22</v>
      </c>
      <c r="B181" t="s">
        <v>11</v>
      </c>
      <c r="C181">
        <v>96</v>
      </c>
      <c r="D181" t="s">
        <v>39</v>
      </c>
      <c r="E181" s="2" t="s">
        <v>182</v>
      </c>
      <c r="F181" s="2" t="s">
        <v>500</v>
      </c>
      <c r="G181" t="s">
        <v>34</v>
      </c>
      <c r="H181" t="s">
        <v>20</v>
      </c>
      <c r="I181" s="1">
        <v>45528</v>
      </c>
      <c r="J181" t="s">
        <v>15</v>
      </c>
    </row>
    <row r="182" spans="1:10" x14ac:dyDescent="0.3">
      <c r="A182" t="s">
        <v>29</v>
      </c>
      <c r="B182" t="s">
        <v>17</v>
      </c>
      <c r="C182">
        <v>83</v>
      </c>
      <c r="D182" t="s">
        <v>12</v>
      </c>
      <c r="E182" s="2" t="s">
        <v>68</v>
      </c>
      <c r="F182" s="2" t="s">
        <v>499</v>
      </c>
      <c r="G182" t="s">
        <v>13</v>
      </c>
      <c r="H182" t="s">
        <v>28</v>
      </c>
      <c r="I182" s="1">
        <v>45634</v>
      </c>
      <c r="J182" t="s">
        <v>32</v>
      </c>
    </row>
    <row r="183" spans="1:10" x14ac:dyDescent="0.3">
      <c r="A183" t="s">
        <v>22</v>
      </c>
      <c r="B183" t="s">
        <v>11</v>
      </c>
      <c r="C183">
        <v>41</v>
      </c>
      <c r="D183" t="s">
        <v>39</v>
      </c>
      <c r="E183" s="2" t="s">
        <v>183</v>
      </c>
      <c r="F183" s="2" t="s">
        <v>396</v>
      </c>
      <c r="G183" t="s">
        <v>41</v>
      </c>
      <c r="H183" t="s">
        <v>20</v>
      </c>
      <c r="I183" s="1">
        <v>45494</v>
      </c>
      <c r="J183" t="s">
        <v>26</v>
      </c>
    </row>
    <row r="184" spans="1:10" x14ac:dyDescent="0.3">
      <c r="A184" t="s">
        <v>16</v>
      </c>
      <c r="B184" t="s">
        <v>33</v>
      </c>
      <c r="C184">
        <v>83</v>
      </c>
      <c r="D184" t="s">
        <v>18</v>
      </c>
      <c r="E184" s="2" t="s">
        <v>133</v>
      </c>
      <c r="F184" s="2" t="s">
        <v>501</v>
      </c>
      <c r="G184" t="s">
        <v>19</v>
      </c>
      <c r="H184" t="s">
        <v>37</v>
      </c>
      <c r="I184" s="1">
        <v>45536</v>
      </c>
      <c r="J184" t="s">
        <v>32</v>
      </c>
    </row>
    <row r="185" spans="1:10" x14ac:dyDescent="0.3">
      <c r="A185" t="s">
        <v>10</v>
      </c>
      <c r="B185" t="s">
        <v>23</v>
      </c>
      <c r="C185">
        <v>83</v>
      </c>
      <c r="D185" t="s">
        <v>18</v>
      </c>
      <c r="E185" s="2" t="s">
        <v>184</v>
      </c>
      <c r="F185" s="2" t="s">
        <v>489</v>
      </c>
      <c r="G185" t="s">
        <v>19</v>
      </c>
      <c r="H185" t="s">
        <v>37</v>
      </c>
      <c r="I185" s="1">
        <v>45505</v>
      </c>
      <c r="J185" t="s">
        <v>15</v>
      </c>
    </row>
    <row r="186" spans="1:10" x14ac:dyDescent="0.3">
      <c r="A186" t="s">
        <v>24</v>
      </c>
      <c r="B186" t="s">
        <v>17</v>
      </c>
      <c r="C186">
        <v>81</v>
      </c>
      <c r="D186" t="s">
        <v>18</v>
      </c>
      <c r="E186" s="2" t="s">
        <v>105</v>
      </c>
      <c r="F186" s="2" t="s">
        <v>477</v>
      </c>
      <c r="G186" t="s">
        <v>27</v>
      </c>
      <c r="H186" t="s">
        <v>14</v>
      </c>
      <c r="I186" s="1">
        <v>45621</v>
      </c>
      <c r="J186" t="s">
        <v>32</v>
      </c>
    </row>
    <row r="187" spans="1:10" x14ac:dyDescent="0.3">
      <c r="A187" t="s">
        <v>40</v>
      </c>
      <c r="B187" t="s">
        <v>11</v>
      </c>
      <c r="C187">
        <v>44</v>
      </c>
      <c r="D187" t="s">
        <v>12</v>
      </c>
      <c r="E187" s="2" t="s">
        <v>185</v>
      </c>
      <c r="F187" s="2" t="s">
        <v>393</v>
      </c>
      <c r="G187" t="s">
        <v>13</v>
      </c>
      <c r="H187" t="s">
        <v>14</v>
      </c>
      <c r="I187" s="1">
        <v>45399</v>
      </c>
      <c r="J187" t="s">
        <v>21</v>
      </c>
    </row>
    <row r="188" spans="1:10" x14ac:dyDescent="0.3">
      <c r="A188" t="s">
        <v>38</v>
      </c>
      <c r="B188" t="s">
        <v>30</v>
      </c>
      <c r="C188">
        <v>84</v>
      </c>
      <c r="D188" t="s">
        <v>12</v>
      </c>
      <c r="E188" s="2" t="s">
        <v>186</v>
      </c>
      <c r="F188" s="2" t="s">
        <v>422</v>
      </c>
      <c r="G188" t="s">
        <v>31</v>
      </c>
      <c r="H188" t="s">
        <v>28</v>
      </c>
      <c r="I188" s="1">
        <v>45428</v>
      </c>
      <c r="J188" t="s">
        <v>21</v>
      </c>
    </row>
    <row r="189" spans="1:10" x14ac:dyDescent="0.3">
      <c r="A189" t="s">
        <v>24</v>
      </c>
      <c r="B189" t="s">
        <v>17</v>
      </c>
      <c r="C189">
        <v>85</v>
      </c>
      <c r="D189" t="s">
        <v>39</v>
      </c>
      <c r="E189" s="2" t="s">
        <v>187</v>
      </c>
      <c r="F189" s="2" t="s">
        <v>463</v>
      </c>
      <c r="G189" t="s">
        <v>36</v>
      </c>
      <c r="H189" t="s">
        <v>28</v>
      </c>
      <c r="I189" s="1">
        <v>45521</v>
      </c>
      <c r="J189" t="s">
        <v>32</v>
      </c>
    </row>
    <row r="190" spans="1:10" x14ac:dyDescent="0.3">
      <c r="A190" t="s">
        <v>10</v>
      </c>
      <c r="B190" t="s">
        <v>33</v>
      </c>
      <c r="C190">
        <v>42</v>
      </c>
      <c r="D190" t="s">
        <v>18</v>
      </c>
      <c r="E190" s="2" t="s">
        <v>70</v>
      </c>
      <c r="F190" s="2" t="s">
        <v>423</v>
      </c>
      <c r="G190" t="s">
        <v>34</v>
      </c>
      <c r="H190" t="s">
        <v>28</v>
      </c>
      <c r="I190" s="1">
        <v>45553</v>
      </c>
      <c r="J190" t="s">
        <v>32</v>
      </c>
    </row>
    <row r="191" spans="1:10" x14ac:dyDescent="0.3">
      <c r="A191" t="s">
        <v>38</v>
      </c>
      <c r="B191" t="s">
        <v>30</v>
      </c>
      <c r="C191">
        <v>66</v>
      </c>
      <c r="D191" t="s">
        <v>18</v>
      </c>
      <c r="E191" s="2" t="s">
        <v>188</v>
      </c>
      <c r="F191" s="2" t="s">
        <v>502</v>
      </c>
      <c r="G191" t="s">
        <v>36</v>
      </c>
      <c r="H191" t="s">
        <v>14</v>
      </c>
      <c r="I191" s="1">
        <v>45296</v>
      </c>
      <c r="J191" t="s">
        <v>26</v>
      </c>
    </row>
    <row r="192" spans="1:10" x14ac:dyDescent="0.3">
      <c r="A192" t="s">
        <v>38</v>
      </c>
      <c r="B192" t="s">
        <v>33</v>
      </c>
      <c r="C192">
        <v>72</v>
      </c>
      <c r="D192" t="s">
        <v>12</v>
      </c>
      <c r="E192" s="2" t="s">
        <v>189</v>
      </c>
      <c r="F192" s="2" t="s">
        <v>445</v>
      </c>
      <c r="G192" t="s">
        <v>41</v>
      </c>
      <c r="H192" t="s">
        <v>37</v>
      </c>
      <c r="I192" s="1">
        <v>45363</v>
      </c>
      <c r="J192" t="s">
        <v>15</v>
      </c>
    </row>
    <row r="193" spans="1:10" x14ac:dyDescent="0.3">
      <c r="A193" t="s">
        <v>24</v>
      </c>
      <c r="B193" t="s">
        <v>17</v>
      </c>
      <c r="C193">
        <v>86</v>
      </c>
      <c r="D193" t="s">
        <v>39</v>
      </c>
      <c r="E193" s="2" t="s">
        <v>138</v>
      </c>
      <c r="F193" s="2" t="s">
        <v>396</v>
      </c>
      <c r="G193" t="s">
        <v>31</v>
      </c>
      <c r="H193" t="s">
        <v>28</v>
      </c>
      <c r="I193" s="1">
        <v>45625</v>
      </c>
      <c r="J193" t="s">
        <v>15</v>
      </c>
    </row>
    <row r="194" spans="1:10" x14ac:dyDescent="0.3">
      <c r="A194" t="s">
        <v>35</v>
      </c>
      <c r="B194" t="s">
        <v>30</v>
      </c>
      <c r="C194">
        <v>78</v>
      </c>
      <c r="D194" t="s">
        <v>25</v>
      </c>
      <c r="E194" s="2" t="s">
        <v>190</v>
      </c>
      <c r="F194" s="2" t="s">
        <v>416</v>
      </c>
      <c r="G194" t="s">
        <v>27</v>
      </c>
      <c r="H194" t="s">
        <v>28</v>
      </c>
      <c r="I194" s="1">
        <v>45398</v>
      </c>
      <c r="J194" t="s">
        <v>32</v>
      </c>
    </row>
    <row r="195" spans="1:10" x14ac:dyDescent="0.3">
      <c r="A195" t="s">
        <v>24</v>
      </c>
      <c r="B195" t="s">
        <v>11</v>
      </c>
      <c r="C195">
        <v>48</v>
      </c>
      <c r="D195" t="s">
        <v>25</v>
      </c>
      <c r="E195" s="2" t="s">
        <v>191</v>
      </c>
      <c r="F195" s="2" t="s">
        <v>449</v>
      </c>
      <c r="G195" t="s">
        <v>31</v>
      </c>
      <c r="H195" t="s">
        <v>20</v>
      </c>
      <c r="I195" s="1">
        <v>45309</v>
      </c>
      <c r="J195" t="s">
        <v>15</v>
      </c>
    </row>
    <row r="196" spans="1:10" x14ac:dyDescent="0.3">
      <c r="A196" t="s">
        <v>29</v>
      </c>
      <c r="B196" t="s">
        <v>33</v>
      </c>
      <c r="C196">
        <v>97</v>
      </c>
      <c r="D196" t="s">
        <v>12</v>
      </c>
      <c r="E196" s="2" t="s">
        <v>192</v>
      </c>
      <c r="F196" s="2" t="s">
        <v>503</v>
      </c>
      <c r="G196" t="s">
        <v>36</v>
      </c>
      <c r="H196" t="s">
        <v>37</v>
      </c>
      <c r="I196" s="1">
        <v>45603</v>
      </c>
      <c r="J196" t="s">
        <v>32</v>
      </c>
    </row>
    <row r="197" spans="1:10" x14ac:dyDescent="0.3">
      <c r="A197" t="s">
        <v>40</v>
      </c>
      <c r="B197" t="s">
        <v>11</v>
      </c>
      <c r="C197">
        <v>69</v>
      </c>
      <c r="D197" t="s">
        <v>39</v>
      </c>
      <c r="E197" s="2" t="s">
        <v>78</v>
      </c>
      <c r="F197" s="2" t="s">
        <v>472</v>
      </c>
      <c r="G197" t="s">
        <v>34</v>
      </c>
      <c r="H197" t="s">
        <v>37</v>
      </c>
      <c r="I197" s="1">
        <v>45297</v>
      </c>
      <c r="J197" t="s">
        <v>15</v>
      </c>
    </row>
    <row r="198" spans="1:10" x14ac:dyDescent="0.3">
      <c r="A198" t="s">
        <v>24</v>
      </c>
      <c r="B198" t="s">
        <v>33</v>
      </c>
      <c r="C198">
        <v>81</v>
      </c>
      <c r="D198" t="s">
        <v>25</v>
      </c>
      <c r="E198" s="2" t="s">
        <v>193</v>
      </c>
      <c r="F198" s="2" t="s">
        <v>447</v>
      </c>
      <c r="G198" t="s">
        <v>34</v>
      </c>
      <c r="H198" t="s">
        <v>20</v>
      </c>
      <c r="I198" s="1">
        <v>45301</v>
      </c>
      <c r="J198" t="s">
        <v>26</v>
      </c>
    </row>
    <row r="199" spans="1:10" x14ac:dyDescent="0.3">
      <c r="A199" t="s">
        <v>38</v>
      </c>
      <c r="B199" t="s">
        <v>17</v>
      </c>
      <c r="C199">
        <v>76</v>
      </c>
      <c r="D199" t="s">
        <v>25</v>
      </c>
      <c r="E199" s="2" t="s">
        <v>194</v>
      </c>
      <c r="F199" s="2" t="s">
        <v>405</v>
      </c>
      <c r="G199" t="s">
        <v>13</v>
      </c>
      <c r="H199" t="s">
        <v>20</v>
      </c>
      <c r="I199" s="1">
        <v>45393</v>
      </c>
      <c r="J199" t="s">
        <v>15</v>
      </c>
    </row>
    <row r="200" spans="1:10" x14ac:dyDescent="0.3">
      <c r="A200" t="s">
        <v>24</v>
      </c>
      <c r="B200" t="s">
        <v>30</v>
      </c>
      <c r="C200">
        <v>54</v>
      </c>
      <c r="D200" t="s">
        <v>25</v>
      </c>
      <c r="E200" s="2" t="s">
        <v>79</v>
      </c>
      <c r="F200" s="2" t="s">
        <v>504</v>
      </c>
      <c r="G200" t="s">
        <v>31</v>
      </c>
      <c r="H200" t="s">
        <v>14</v>
      </c>
      <c r="I200" s="1">
        <v>45615</v>
      </c>
      <c r="J200" t="s">
        <v>21</v>
      </c>
    </row>
    <row r="201" spans="1:10" x14ac:dyDescent="0.3">
      <c r="A201" t="s">
        <v>22</v>
      </c>
      <c r="B201" t="s">
        <v>11</v>
      </c>
      <c r="C201">
        <v>78</v>
      </c>
      <c r="D201" t="s">
        <v>18</v>
      </c>
      <c r="E201" s="2" t="s">
        <v>108</v>
      </c>
      <c r="F201" s="2" t="s">
        <v>505</v>
      </c>
      <c r="G201" t="s">
        <v>13</v>
      </c>
      <c r="H201" t="s">
        <v>14</v>
      </c>
      <c r="I201" s="1">
        <v>45322</v>
      </c>
      <c r="J201" t="s">
        <v>21</v>
      </c>
    </row>
    <row r="202" spans="1:10" x14ac:dyDescent="0.3">
      <c r="A202" t="s">
        <v>29</v>
      </c>
      <c r="B202" t="s">
        <v>30</v>
      </c>
      <c r="C202">
        <v>81</v>
      </c>
      <c r="D202" t="s">
        <v>25</v>
      </c>
      <c r="E202" s="2" t="s">
        <v>47</v>
      </c>
      <c r="F202" s="2" t="s">
        <v>476</v>
      </c>
      <c r="G202" t="s">
        <v>27</v>
      </c>
      <c r="H202" t="s">
        <v>20</v>
      </c>
      <c r="I202" s="1">
        <v>45654</v>
      </c>
      <c r="J202" t="s">
        <v>32</v>
      </c>
    </row>
    <row r="203" spans="1:10" x14ac:dyDescent="0.3">
      <c r="A203" t="s">
        <v>10</v>
      </c>
      <c r="B203" t="s">
        <v>33</v>
      </c>
      <c r="C203">
        <v>93</v>
      </c>
      <c r="D203" t="s">
        <v>18</v>
      </c>
      <c r="E203" s="2" t="s">
        <v>195</v>
      </c>
      <c r="F203" s="2" t="s">
        <v>488</v>
      </c>
      <c r="G203" t="s">
        <v>36</v>
      </c>
      <c r="H203" t="s">
        <v>37</v>
      </c>
      <c r="I203" s="1">
        <v>45468</v>
      </c>
      <c r="J203" t="s">
        <v>32</v>
      </c>
    </row>
    <row r="204" spans="1:10" x14ac:dyDescent="0.3">
      <c r="A204" t="s">
        <v>40</v>
      </c>
      <c r="B204" t="s">
        <v>23</v>
      </c>
      <c r="C204">
        <v>40</v>
      </c>
      <c r="D204" t="s">
        <v>18</v>
      </c>
      <c r="E204" s="2" t="s">
        <v>196</v>
      </c>
      <c r="F204" s="2" t="s">
        <v>419</v>
      </c>
      <c r="G204" t="s">
        <v>19</v>
      </c>
      <c r="H204" t="s">
        <v>14</v>
      </c>
      <c r="I204" s="1">
        <v>45549</v>
      </c>
      <c r="J204" t="s">
        <v>15</v>
      </c>
    </row>
    <row r="205" spans="1:10" x14ac:dyDescent="0.3">
      <c r="A205" t="s">
        <v>40</v>
      </c>
      <c r="B205" t="s">
        <v>11</v>
      </c>
      <c r="C205">
        <v>88</v>
      </c>
      <c r="D205" t="s">
        <v>25</v>
      </c>
      <c r="E205" s="2" t="s">
        <v>197</v>
      </c>
      <c r="F205" s="2" t="s">
        <v>499</v>
      </c>
      <c r="G205" t="s">
        <v>41</v>
      </c>
      <c r="H205" t="s">
        <v>28</v>
      </c>
      <c r="I205" s="1">
        <v>45317</v>
      </c>
      <c r="J205" t="s">
        <v>21</v>
      </c>
    </row>
    <row r="206" spans="1:10" x14ac:dyDescent="0.3">
      <c r="A206" t="s">
        <v>29</v>
      </c>
      <c r="B206" t="s">
        <v>11</v>
      </c>
      <c r="C206">
        <v>82</v>
      </c>
      <c r="D206" t="s">
        <v>25</v>
      </c>
      <c r="E206" s="2" t="s">
        <v>81</v>
      </c>
      <c r="F206" s="2" t="s">
        <v>506</v>
      </c>
      <c r="G206" t="s">
        <v>27</v>
      </c>
      <c r="H206" t="s">
        <v>20</v>
      </c>
      <c r="I206" s="1">
        <v>45459</v>
      </c>
      <c r="J206" t="s">
        <v>26</v>
      </c>
    </row>
    <row r="207" spans="1:10" x14ac:dyDescent="0.3">
      <c r="A207" t="s">
        <v>38</v>
      </c>
      <c r="B207" t="s">
        <v>23</v>
      </c>
      <c r="C207">
        <v>61</v>
      </c>
      <c r="D207" t="s">
        <v>39</v>
      </c>
      <c r="E207" s="2" t="s">
        <v>193</v>
      </c>
      <c r="F207" s="2" t="s">
        <v>490</v>
      </c>
      <c r="G207" t="s">
        <v>27</v>
      </c>
      <c r="H207" t="s">
        <v>20</v>
      </c>
      <c r="I207" s="1">
        <v>45525</v>
      </c>
      <c r="J207" t="s">
        <v>21</v>
      </c>
    </row>
    <row r="208" spans="1:10" x14ac:dyDescent="0.3">
      <c r="A208" t="s">
        <v>38</v>
      </c>
      <c r="B208" t="s">
        <v>30</v>
      </c>
      <c r="C208">
        <v>47</v>
      </c>
      <c r="D208" t="s">
        <v>39</v>
      </c>
      <c r="E208" s="2" t="s">
        <v>198</v>
      </c>
      <c r="F208" s="2" t="s">
        <v>480</v>
      </c>
      <c r="G208" t="s">
        <v>34</v>
      </c>
      <c r="H208" t="s">
        <v>28</v>
      </c>
      <c r="I208" s="1">
        <v>45590</v>
      </c>
      <c r="J208" t="s">
        <v>32</v>
      </c>
    </row>
    <row r="209" spans="1:10" x14ac:dyDescent="0.3">
      <c r="A209" t="s">
        <v>38</v>
      </c>
      <c r="B209" t="s">
        <v>11</v>
      </c>
      <c r="C209">
        <v>78</v>
      </c>
      <c r="D209" t="s">
        <v>25</v>
      </c>
      <c r="E209" s="2" t="s">
        <v>199</v>
      </c>
      <c r="F209" s="2" t="s">
        <v>486</v>
      </c>
      <c r="G209" t="s">
        <v>36</v>
      </c>
      <c r="H209" t="s">
        <v>14</v>
      </c>
      <c r="I209" s="1">
        <v>45525</v>
      </c>
      <c r="J209" t="s">
        <v>15</v>
      </c>
    </row>
    <row r="210" spans="1:10" x14ac:dyDescent="0.3">
      <c r="A210" t="s">
        <v>16</v>
      </c>
      <c r="B210" t="s">
        <v>11</v>
      </c>
      <c r="C210">
        <v>83</v>
      </c>
      <c r="D210" t="s">
        <v>25</v>
      </c>
      <c r="E210" s="2" t="s">
        <v>200</v>
      </c>
      <c r="F210" s="2" t="s">
        <v>428</v>
      </c>
      <c r="G210" t="s">
        <v>13</v>
      </c>
      <c r="H210" t="s">
        <v>14</v>
      </c>
      <c r="I210" s="1">
        <v>45483</v>
      </c>
      <c r="J210" t="s">
        <v>21</v>
      </c>
    </row>
    <row r="211" spans="1:10" x14ac:dyDescent="0.3">
      <c r="A211" t="s">
        <v>40</v>
      </c>
      <c r="B211" t="s">
        <v>23</v>
      </c>
      <c r="C211">
        <v>59</v>
      </c>
      <c r="D211" t="s">
        <v>39</v>
      </c>
      <c r="E211" s="2" t="s">
        <v>201</v>
      </c>
      <c r="F211" s="2" t="s">
        <v>463</v>
      </c>
      <c r="G211" t="s">
        <v>34</v>
      </c>
      <c r="H211" t="s">
        <v>14</v>
      </c>
      <c r="I211" s="1">
        <v>45487</v>
      </c>
      <c r="J211" t="s">
        <v>32</v>
      </c>
    </row>
    <row r="212" spans="1:10" x14ac:dyDescent="0.3">
      <c r="A212" t="s">
        <v>22</v>
      </c>
      <c r="B212" t="s">
        <v>33</v>
      </c>
      <c r="C212">
        <v>98</v>
      </c>
      <c r="D212" t="s">
        <v>18</v>
      </c>
      <c r="E212" s="2" t="s">
        <v>202</v>
      </c>
      <c r="F212" s="2" t="s">
        <v>415</v>
      </c>
      <c r="G212" t="s">
        <v>19</v>
      </c>
      <c r="H212" t="s">
        <v>14</v>
      </c>
      <c r="I212" s="1">
        <v>45531</v>
      </c>
      <c r="J212" t="s">
        <v>26</v>
      </c>
    </row>
    <row r="213" spans="1:10" x14ac:dyDescent="0.3">
      <c r="A213" t="s">
        <v>24</v>
      </c>
      <c r="B213" t="s">
        <v>17</v>
      </c>
      <c r="C213">
        <v>84</v>
      </c>
      <c r="D213" t="s">
        <v>25</v>
      </c>
      <c r="E213" s="2" t="s">
        <v>203</v>
      </c>
      <c r="F213" s="2" t="s">
        <v>449</v>
      </c>
      <c r="G213" t="s">
        <v>13</v>
      </c>
      <c r="H213" t="s">
        <v>14</v>
      </c>
      <c r="I213" s="1">
        <v>45521</v>
      </c>
      <c r="J213" t="s">
        <v>21</v>
      </c>
    </row>
    <row r="214" spans="1:10" x14ac:dyDescent="0.3">
      <c r="A214" t="s">
        <v>29</v>
      </c>
      <c r="B214" t="s">
        <v>11</v>
      </c>
      <c r="C214">
        <v>95</v>
      </c>
      <c r="D214" t="s">
        <v>18</v>
      </c>
      <c r="E214" s="2" t="s">
        <v>204</v>
      </c>
      <c r="F214" s="2" t="s">
        <v>405</v>
      </c>
      <c r="G214" t="s">
        <v>13</v>
      </c>
      <c r="H214" t="s">
        <v>14</v>
      </c>
      <c r="I214" s="1">
        <v>45455</v>
      </c>
      <c r="J214" t="s">
        <v>32</v>
      </c>
    </row>
    <row r="215" spans="1:10" x14ac:dyDescent="0.3">
      <c r="A215" t="s">
        <v>35</v>
      </c>
      <c r="B215" t="s">
        <v>30</v>
      </c>
      <c r="C215">
        <v>95</v>
      </c>
      <c r="D215" t="s">
        <v>12</v>
      </c>
      <c r="E215" s="2" t="s">
        <v>117</v>
      </c>
      <c r="F215" s="2" t="s">
        <v>394</v>
      </c>
      <c r="G215" t="s">
        <v>31</v>
      </c>
      <c r="H215" t="s">
        <v>20</v>
      </c>
      <c r="I215" s="1">
        <v>45441</v>
      </c>
      <c r="J215" t="s">
        <v>21</v>
      </c>
    </row>
    <row r="216" spans="1:10" x14ac:dyDescent="0.3">
      <c r="A216" t="s">
        <v>40</v>
      </c>
      <c r="B216" t="s">
        <v>23</v>
      </c>
      <c r="C216">
        <v>52</v>
      </c>
      <c r="D216" t="s">
        <v>18</v>
      </c>
      <c r="E216" s="2" t="s">
        <v>97</v>
      </c>
      <c r="F216" s="2" t="s">
        <v>507</v>
      </c>
      <c r="G216" t="s">
        <v>31</v>
      </c>
      <c r="H216" t="s">
        <v>37</v>
      </c>
      <c r="I216" s="1">
        <v>45423</v>
      </c>
      <c r="J216" t="s">
        <v>15</v>
      </c>
    </row>
    <row r="217" spans="1:10" x14ac:dyDescent="0.3">
      <c r="A217" t="s">
        <v>16</v>
      </c>
      <c r="B217" t="s">
        <v>30</v>
      </c>
      <c r="C217">
        <v>69</v>
      </c>
      <c r="D217" t="s">
        <v>39</v>
      </c>
      <c r="E217" s="2" t="s">
        <v>191</v>
      </c>
      <c r="F217" s="2" t="s">
        <v>501</v>
      </c>
      <c r="G217" t="s">
        <v>27</v>
      </c>
      <c r="H217" t="s">
        <v>37</v>
      </c>
      <c r="I217" s="1">
        <v>45400</v>
      </c>
      <c r="J217" t="s">
        <v>15</v>
      </c>
    </row>
    <row r="218" spans="1:10" x14ac:dyDescent="0.3">
      <c r="A218" t="s">
        <v>38</v>
      </c>
      <c r="B218" t="s">
        <v>17</v>
      </c>
      <c r="C218">
        <v>51</v>
      </c>
      <c r="D218" t="s">
        <v>39</v>
      </c>
      <c r="E218" s="2" t="s">
        <v>100</v>
      </c>
      <c r="F218" s="2" t="s">
        <v>401</v>
      </c>
      <c r="G218" t="s">
        <v>31</v>
      </c>
      <c r="H218" t="s">
        <v>28</v>
      </c>
      <c r="I218" s="1">
        <v>45590</v>
      </c>
      <c r="J218" t="s">
        <v>15</v>
      </c>
    </row>
    <row r="219" spans="1:10" x14ac:dyDescent="0.3">
      <c r="A219" t="s">
        <v>24</v>
      </c>
      <c r="B219" t="s">
        <v>30</v>
      </c>
      <c r="C219">
        <v>85</v>
      </c>
      <c r="D219" t="s">
        <v>18</v>
      </c>
      <c r="E219" s="2" t="s">
        <v>179</v>
      </c>
      <c r="F219" s="2" t="s">
        <v>427</v>
      </c>
      <c r="G219" t="s">
        <v>34</v>
      </c>
      <c r="H219" t="s">
        <v>14</v>
      </c>
      <c r="I219" s="1">
        <v>45418</v>
      </c>
      <c r="J219" t="s">
        <v>15</v>
      </c>
    </row>
    <row r="220" spans="1:10" x14ac:dyDescent="0.3">
      <c r="A220" t="s">
        <v>29</v>
      </c>
      <c r="B220" t="s">
        <v>33</v>
      </c>
      <c r="C220">
        <v>75</v>
      </c>
      <c r="D220" t="s">
        <v>18</v>
      </c>
      <c r="E220" s="2" t="s">
        <v>205</v>
      </c>
      <c r="F220" s="2" t="s">
        <v>508</v>
      </c>
      <c r="G220" t="s">
        <v>34</v>
      </c>
      <c r="H220" t="s">
        <v>37</v>
      </c>
      <c r="I220" s="1">
        <v>45600</v>
      </c>
      <c r="J220" t="s">
        <v>15</v>
      </c>
    </row>
    <row r="221" spans="1:10" x14ac:dyDescent="0.3">
      <c r="A221" t="s">
        <v>38</v>
      </c>
      <c r="B221" t="s">
        <v>11</v>
      </c>
      <c r="C221">
        <v>71</v>
      </c>
      <c r="D221" t="s">
        <v>12</v>
      </c>
      <c r="E221" s="2" t="s">
        <v>175</v>
      </c>
      <c r="F221" s="2" t="s">
        <v>420</v>
      </c>
      <c r="G221" t="s">
        <v>34</v>
      </c>
      <c r="H221" t="s">
        <v>37</v>
      </c>
      <c r="I221" s="1">
        <v>45453</v>
      </c>
      <c r="J221" t="s">
        <v>32</v>
      </c>
    </row>
    <row r="222" spans="1:10" x14ac:dyDescent="0.3">
      <c r="A222" t="s">
        <v>29</v>
      </c>
      <c r="B222" t="s">
        <v>17</v>
      </c>
      <c r="C222">
        <v>62</v>
      </c>
      <c r="D222" t="s">
        <v>39</v>
      </c>
      <c r="E222" s="2" t="s">
        <v>81</v>
      </c>
      <c r="F222" s="2" t="s">
        <v>436</v>
      </c>
      <c r="G222" t="s">
        <v>34</v>
      </c>
      <c r="H222" t="s">
        <v>20</v>
      </c>
      <c r="I222" s="1">
        <v>45412</v>
      </c>
      <c r="J222" t="s">
        <v>21</v>
      </c>
    </row>
    <row r="223" spans="1:10" x14ac:dyDescent="0.3">
      <c r="A223" t="s">
        <v>40</v>
      </c>
      <c r="B223" t="s">
        <v>17</v>
      </c>
      <c r="C223">
        <v>73</v>
      </c>
      <c r="D223" t="s">
        <v>12</v>
      </c>
      <c r="E223" s="2" t="s">
        <v>46</v>
      </c>
      <c r="F223" s="2" t="s">
        <v>488</v>
      </c>
      <c r="G223" t="s">
        <v>41</v>
      </c>
      <c r="H223" t="s">
        <v>37</v>
      </c>
      <c r="I223" s="1">
        <v>45466</v>
      </c>
      <c r="J223" t="s">
        <v>15</v>
      </c>
    </row>
    <row r="224" spans="1:10" x14ac:dyDescent="0.3">
      <c r="A224" t="s">
        <v>40</v>
      </c>
      <c r="B224" t="s">
        <v>23</v>
      </c>
      <c r="C224">
        <v>54</v>
      </c>
      <c r="D224" t="s">
        <v>39</v>
      </c>
      <c r="E224" s="2" t="s">
        <v>125</v>
      </c>
      <c r="F224" s="2" t="s">
        <v>509</v>
      </c>
      <c r="G224" t="s">
        <v>34</v>
      </c>
      <c r="H224" t="s">
        <v>14</v>
      </c>
      <c r="I224" s="1">
        <v>45394</v>
      </c>
      <c r="J224" t="s">
        <v>15</v>
      </c>
    </row>
    <row r="225" spans="1:10" x14ac:dyDescent="0.3">
      <c r="A225" t="s">
        <v>29</v>
      </c>
      <c r="B225" t="s">
        <v>17</v>
      </c>
      <c r="C225">
        <v>96</v>
      </c>
      <c r="D225" t="s">
        <v>18</v>
      </c>
      <c r="E225" s="2" t="s">
        <v>206</v>
      </c>
      <c r="F225" s="2" t="s">
        <v>487</v>
      </c>
      <c r="G225" t="s">
        <v>27</v>
      </c>
      <c r="H225" t="s">
        <v>37</v>
      </c>
      <c r="I225" s="1">
        <v>45572</v>
      </c>
      <c r="J225" t="s">
        <v>15</v>
      </c>
    </row>
    <row r="226" spans="1:10" x14ac:dyDescent="0.3">
      <c r="A226" t="s">
        <v>10</v>
      </c>
      <c r="B226" t="s">
        <v>33</v>
      </c>
      <c r="C226">
        <v>95</v>
      </c>
      <c r="D226" t="s">
        <v>25</v>
      </c>
      <c r="E226" s="2" t="s">
        <v>207</v>
      </c>
      <c r="F226" s="2" t="s">
        <v>469</v>
      </c>
      <c r="G226" t="s">
        <v>36</v>
      </c>
      <c r="H226" t="s">
        <v>14</v>
      </c>
      <c r="I226" s="1">
        <v>45598</v>
      </c>
      <c r="J226" t="s">
        <v>32</v>
      </c>
    </row>
    <row r="227" spans="1:10" x14ac:dyDescent="0.3">
      <c r="A227" t="s">
        <v>38</v>
      </c>
      <c r="B227" t="s">
        <v>11</v>
      </c>
      <c r="C227">
        <v>67</v>
      </c>
      <c r="D227" t="s">
        <v>12</v>
      </c>
      <c r="E227" s="2" t="s">
        <v>208</v>
      </c>
      <c r="F227" s="2" t="s">
        <v>422</v>
      </c>
      <c r="G227" t="s">
        <v>27</v>
      </c>
      <c r="H227" t="s">
        <v>14</v>
      </c>
      <c r="I227" s="1">
        <v>45317</v>
      </c>
      <c r="J227" t="s">
        <v>32</v>
      </c>
    </row>
    <row r="228" spans="1:10" x14ac:dyDescent="0.3">
      <c r="A228" t="s">
        <v>16</v>
      </c>
      <c r="B228" t="s">
        <v>33</v>
      </c>
      <c r="C228">
        <v>90</v>
      </c>
      <c r="D228" t="s">
        <v>12</v>
      </c>
      <c r="E228" s="2" t="s">
        <v>143</v>
      </c>
      <c r="F228" s="2" t="s">
        <v>405</v>
      </c>
      <c r="G228" t="s">
        <v>41</v>
      </c>
      <c r="H228" t="s">
        <v>20</v>
      </c>
      <c r="I228" s="1">
        <v>45631</v>
      </c>
      <c r="J228" t="s">
        <v>26</v>
      </c>
    </row>
    <row r="229" spans="1:10" x14ac:dyDescent="0.3">
      <c r="A229" t="s">
        <v>24</v>
      </c>
      <c r="B229" t="s">
        <v>11</v>
      </c>
      <c r="C229">
        <v>61</v>
      </c>
      <c r="D229" t="s">
        <v>25</v>
      </c>
      <c r="E229" s="2" t="s">
        <v>109</v>
      </c>
      <c r="F229" s="2" t="s">
        <v>510</v>
      </c>
      <c r="G229" t="s">
        <v>31</v>
      </c>
      <c r="H229" t="s">
        <v>14</v>
      </c>
      <c r="I229" s="1">
        <v>45443</v>
      </c>
      <c r="J229" t="s">
        <v>32</v>
      </c>
    </row>
    <row r="230" spans="1:10" x14ac:dyDescent="0.3">
      <c r="A230" t="s">
        <v>40</v>
      </c>
      <c r="B230" t="s">
        <v>17</v>
      </c>
      <c r="C230">
        <v>62</v>
      </c>
      <c r="D230" t="s">
        <v>18</v>
      </c>
      <c r="E230" s="2" t="s">
        <v>209</v>
      </c>
      <c r="F230" s="2" t="s">
        <v>511</v>
      </c>
      <c r="G230" t="s">
        <v>19</v>
      </c>
      <c r="H230" t="s">
        <v>37</v>
      </c>
      <c r="I230" s="1">
        <v>45620</v>
      </c>
      <c r="J230" t="s">
        <v>26</v>
      </c>
    </row>
    <row r="231" spans="1:10" x14ac:dyDescent="0.3">
      <c r="A231" t="s">
        <v>35</v>
      </c>
      <c r="B231" t="s">
        <v>33</v>
      </c>
      <c r="C231">
        <v>93</v>
      </c>
      <c r="D231" t="s">
        <v>12</v>
      </c>
      <c r="E231" s="2" t="s">
        <v>108</v>
      </c>
      <c r="F231" s="2" t="s">
        <v>420</v>
      </c>
      <c r="G231" t="s">
        <v>34</v>
      </c>
      <c r="H231" t="s">
        <v>28</v>
      </c>
      <c r="I231" s="1">
        <v>45389</v>
      </c>
      <c r="J231" t="s">
        <v>15</v>
      </c>
    </row>
    <row r="232" spans="1:10" x14ac:dyDescent="0.3">
      <c r="A232" t="s">
        <v>10</v>
      </c>
      <c r="B232" t="s">
        <v>17</v>
      </c>
      <c r="C232">
        <v>51</v>
      </c>
      <c r="D232" t="s">
        <v>39</v>
      </c>
      <c r="E232" s="2" t="s">
        <v>210</v>
      </c>
      <c r="F232" s="2" t="s">
        <v>458</v>
      </c>
      <c r="G232" t="s">
        <v>19</v>
      </c>
      <c r="H232" t="s">
        <v>28</v>
      </c>
      <c r="I232" s="1">
        <v>45514</v>
      </c>
      <c r="J232" t="s">
        <v>32</v>
      </c>
    </row>
    <row r="233" spans="1:10" x14ac:dyDescent="0.3">
      <c r="A233" t="s">
        <v>10</v>
      </c>
      <c r="B233" t="s">
        <v>11</v>
      </c>
      <c r="C233">
        <v>41</v>
      </c>
      <c r="D233" t="s">
        <v>25</v>
      </c>
      <c r="E233" s="2" t="s">
        <v>69</v>
      </c>
      <c r="F233" s="2" t="s">
        <v>512</v>
      </c>
      <c r="G233" t="s">
        <v>36</v>
      </c>
      <c r="H233" t="s">
        <v>14</v>
      </c>
      <c r="I233" s="1">
        <v>45432</v>
      </c>
      <c r="J233" t="s">
        <v>15</v>
      </c>
    </row>
    <row r="234" spans="1:10" x14ac:dyDescent="0.3">
      <c r="A234" t="s">
        <v>29</v>
      </c>
      <c r="B234" t="s">
        <v>33</v>
      </c>
      <c r="C234">
        <v>94</v>
      </c>
      <c r="D234" t="s">
        <v>12</v>
      </c>
      <c r="E234" s="2" t="s">
        <v>211</v>
      </c>
      <c r="F234" s="2" t="s">
        <v>494</v>
      </c>
      <c r="G234" t="s">
        <v>31</v>
      </c>
      <c r="H234" t="s">
        <v>20</v>
      </c>
      <c r="I234" s="1">
        <v>45540</v>
      </c>
      <c r="J234" t="s">
        <v>21</v>
      </c>
    </row>
    <row r="235" spans="1:10" x14ac:dyDescent="0.3">
      <c r="A235" t="s">
        <v>24</v>
      </c>
      <c r="B235" t="s">
        <v>11</v>
      </c>
      <c r="C235">
        <v>89</v>
      </c>
      <c r="D235" t="s">
        <v>12</v>
      </c>
      <c r="E235" s="2" t="s">
        <v>61</v>
      </c>
      <c r="F235" s="2" t="s">
        <v>410</v>
      </c>
      <c r="G235" t="s">
        <v>41</v>
      </c>
      <c r="H235" t="s">
        <v>14</v>
      </c>
      <c r="I235" s="1">
        <v>45370</v>
      </c>
      <c r="J235" t="s">
        <v>15</v>
      </c>
    </row>
    <row r="236" spans="1:10" x14ac:dyDescent="0.3">
      <c r="A236" t="s">
        <v>40</v>
      </c>
      <c r="B236" t="s">
        <v>23</v>
      </c>
      <c r="C236">
        <v>87</v>
      </c>
      <c r="D236" t="s">
        <v>12</v>
      </c>
      <c r="E236" s="2" t="s">
        <v>140</v>
      </c>
      <c r="F236" s="2" t="s">
        <v>513</v>
      </c>
      <c r="G236" t="s">
        <v>27</v>
      </c>
      <c r="H236" t="s">
        <v>28</v>
      </c>
      <c r="I236" s="1">
        <v>45348</v>
      </c>
      <c r="J236" t="s">
        <v>21</v>
      </c>
    </row>
    <row r="237" spans="1:10" x14ac:dyDescent="0.3">
      <c r="A237" t="s">
        <v>29</v>
      </c>
      <c r="B237" t="s">
        <v>33</v>
      </c>
      <c r="C237">
        <v>44</v>
      </c>
      <c r="D237" t="s">
        <v>18</v>
      </c>
      <c r="E237" s="2" t="s">
        <v>160</v>
      </c>
      <c r="F237" s="2" t="s">
        <v>514</v>
      </c>
      <c r="G237" t="s">
        <v>27</v>
      </c>
      <c r="H237" t="s">
        <v>14</v>
      </c>
      <c r="I237" s="1">
        <v>45358</v>
      </c>
      <c r="J237" t="s">
        <v>32</v>
      </c>
    </row>
    <row r="238" spans="1:10" x14ac:dyDescent="0.3">
      <c r="A238" t="s">
        <v>22</v>
      </c>
      <c r="B238" t="s">
        <v>11</v>
      </c>
      <c r="C238">
        <v>56</v>
      </c>
      <c r="D238" t="s">
        <v>12</v>
      </c>
      <c r="E238" s="2" t="s">
        <v>193</v>
      </c>
      <c r="F238" s="2" t="s">
        <v>499</v>
      </c>
      <c r="G238" t="s">
        <v>31</v>
      </c>
      <c r="H238" t="s">
        <v>28</v>
      </c>
      <c r="I238" s="1">
        <v>45323</v>
      </c>
      <c r="J238" t="s">
        <v>15</v>
      </c>
    </row>
    <row r="239" spans="1:10" x14ac:dyDescent="0.3">
      <c r="A239" t="s">
        <v>40</v>
      </c>
      <c r="B239" t="s">
        <v>33</v>
      </c>
      <c r="C239">
        <v>62</v>
      </c>
      <c r="D239" t="s">
        <v>18</v>
      </c>
      <c r="E239" s="2" t="s">
        <v>212</v>
      </c>
      <c r="F239" s="2" t="s">
        <v>492</v>
      </c>
      <c r="G239" t="s">
        <v>31</v>
      </c>
      <c r="H239" t="s">
        <v>28</v>
      </c>
      <c r="I239" s="1">
        <v>45544</v>
      </c>
      <c r="J239" t="s">
        <v>15</v>
      </c>
    </row>
    <row r="240" spans="1:10" x14ac:dyDescent="0.3">
      <c r="A240" t="s">
        <v>10</v>
      </c>
      <c r="B240" t="s">
        <v>33</v>
      </c>
      <c r="C240">
        <v>77</v>
      </c>
      <c r="D240" t="s">
        <v>25</v>
      </c>
      <c r="E240" s="2" t="s">
        <v>96</v>
      </c>
      <c r="F240" s="2" t="s">
        <v>428</v>
      </c>
      <c r="G240" t="s">
        <v>13</v>
      </c>
      <c r="H240" t="s">
        <v>20</v>
      </c>
      <c r="I240" s="1">
        <v>45520</v>
      </c>
      <c r="J240" t="s">
        <v>26</v>
      </c>
    </row>
    <row r="241" spans="1:10" x14ac:dyDescent="0.3">
      <c r="A241" t="s">
        <v>35</v>
      </c>
      <c r="B241" t="s">
        <v>33</v>
      </c>
      <c r="C241">
        <v>72</v>
      </c>
      <c r="D241" t="s">
        <v>25</v>
      </c>
      <c r="E241" s="2" t="s">
        <v>212</v>
      </c>
      <c r="F241" s="2" t="s">
        <v>515</v>
      </c>
      <c r="G241" t="s">
        <v>19</v>
      </c>
      <c r="H241" t="s">
        <v>20</v>
      </c>
      <c r="I241" s="1">
        <v>45641</v>
      </c>
      <c r="J241" t="s">
        <v>21</v>
      </c>
    </row>
    <row r="242" spans="1:10" x14ac:dyDescent="0.3">
      <c r="A242" t="s">
        <v>29</v>
      </c>
      <c r="B242" t="s">
        <v>17</v>
      </c>
      <c r="C242">
        <v>64</v>
      </c>
      <c r="D242" t="s">
        <v>12</v>
      </c>
      <c r="E242" s="2" t="s">
        <v>105</v>
      </c>
      <c r="F242" s="2" t="s">
        <v>516</v>
      </c>
      <c r="G242" t="s">
        <v>41</v>
      </c>
      <c r="H242" t="s">
        <v>28</v>
      </c>
      <c r="I242" s="1">
        <v>45535</v>
      </c>
      <c r="J242" t="s">
        <v>32</v>
      </c>
    </row>
    <row r="243" spans="1:10" x14ac:dyDescent="0.3">
      <c r="A243" t="s">
        <v>29</v>
      </c>
      <c r="B243" t="s">
        <v>33</v>
      </c>
      <c r="C243">
        <v>85</v>
      </c>
      <c r="D243" t="s">
        <v>25</v>
      </c>
      <c r="E243" s="2" t="s">
        <v>213</v>
      </c>
      <c r="F243" s="2" t="s">
        <v>457</v>
      </c>
      <c r="G243" t="s">
        <v>19</v>
      </c>
      <c r="H243" t="s">
        <v>28</v>
      </c>
      <c r="I243" s="1">
        <v>45433</v>
      </c>
      <c r="J243" t="s">
        <v>26</v>
      </c>
    </row>
    <row r="244" spans="1:10" x14ac:dyDescent="0.3">
      <c r="A244" t="s">
        <v>40</v>
      </c>
      <c r="B244" t="s">
        <v>17</v>
      </c>
      <c r="C244">
        <v>98</v>
      </c>
      <c r="D244" t="s">
        <v>12</v>
      </c>
      <c r="E244" s="2" t="s">
        <v>214</v>
      </c>
      <c r="F244" s="2" t="s">
        <v>517</v>
      </c>
      <c r="G244" t="s">
        <v>31</v>
      </c>
      <c r="H244" t="s">
        <v>28</v>
      </c>
      <c r="I244" s="1">
        <v>45574</v>
      </c>
      <c r="J244" t="s">
        <v>26</v>
      </c>
    </row>
    <row r="245" spans="1:10" x14ac:dyDescent="0.3">
      <c r="A245" t="s">
        <v>24</v>
      </c>
      <c r="B245" t="s">
        <v>23</v>
      </c>
      <c r="C245">
        <v>75</v>
      </c>
      <c r="D245" t="s">
        <v>39</v>
      </c>
      <c r="E245" s="2" t="s">
        <v>215</v>
      </c>
      <c r="F245" s="2" t="s">
        <v>447</v>
      </c>
      <c r="G245" t="s">
        <v>31</v>
      </c>
      <c r="H245" t="s">
        <v>37</v>
      </c>
      <c r="I245" s="1">
        <v>45356</v>
      </c>
      <c r="J245" t="s">
        <v>32</v>
      </c>
    </row>
    <row r="246" spans="1:10" x14ac:dyDescent="0.3">
      <c r="A246" t="s">
        <v>16</v>
      </c>
      <c r="B246" t="s">
        <v>33</v>
      </c>
      <c r="C246">
        <v>96</v>
      </c>
      <c r="D246" t="s">
        <v>12</v>
      </c>
      <c r="E246" s="2" t="s">
        <v>216</v>
      </c>
      <c r="F246" s="2" t="s">
        <v>485</v>
      </c>
      <c r="G246" t="s">
        <v>19</v>
      </c>
      <c r="H246" t="s">
        <v>20</v>
      </c>
      <c r="I246" s="1">
        <v>45656</v>
      </c>
      <c r="J246" t="s">
        <v>26</v>
      </c>
    </row>
    <row r="247" spans="1:10" x14ac:dyDescent="0.3">
      <c r="A247" t="s">
        <v>35</v>
      </c>
      <c r="B247" t="s">
        <v>30</v>
      </c>
      <c r="C247">
        <v>89</v>
      </c>
      <c r="D247" t="s">
        <v>12</v>
      </c>
      <c r="E247" s="2" t="s">
        <v>217</v>
      </c>
      <c r="F247" s="2" t="s">
        <v>397</v>
      </c>
      <c r="G247" t="s">
        <v>41</v>
      </c>
      <c r="H247" t="s">
        <v>20</v>
      </c>
      <c r="I247" s="1">
        <v>45353</v>
      </c>
      <c r="J247" t="s">
        <v>26</v>
      </c>
    </row>
    <row r="248" spans="1:10" x14ac:dyDescent="0.3">
      <c r="A248" t="s">
        <v>29</v>
      </c>
      <c r="B248" t="s">
        <v>11</v>
      </c>
      <c r="C248">
        <v>64</v>
      </c>
      <c r="D248" t="s">
        <v>12</v>
      </c>
      <c r="E248" s="2" t="s">
        <v>157</v>
      </c>
      <c r="F248" s="2" t="s">
        <v>413</v>
      </c>
      <c r="G248" t="s">
        <v>34</v>
      </c>
      <c r="H248" t="s">
        <v>28</v>
      </c>
      <c r="I248" s="1">
        <v>45600</v>
      </c>
      <c r="J248" t="s">
        <v>32</v>
      </c>
    </row>
    <row r="249" spans="1:10" x14ac:dyDescent="0.3">
      <c r="A249" t="s">
        <v>29</v>
      </c>
      <c r="B249" t="s">
        <v>23</v>
      </c>
      <c r="C249">
        <v>90</v>
      </c>
      <c r="D249" t="s">
        <v>25</v>
      </c>
      <c r="E249" s="2" t="s">
        <v>167</v>
      </c>
      <c r="F249" s="2" t="s">
        <v>518</v>
      </c>
      <c r="G249" t="s">
        <v>41</v>
      </c>
      <c r="H249" t="s">
        <v>14</v>
      </c>
      <c r="I249" s="1">
        <v>45578</v>
      </c>
      <c r="J249" t="s">
        <v>21</v>
      </c>
    </row>
    <row r="250" spans="1:10" x14ac:dyDescent="0.3">
      <c r="A250" t="s">
        <v>16</v>
      </c>
      <c r="B250" t="s">
        <v>33</v>
      </c>
      <c r="C250">
        <v>95</v>
      </c>
      <c r="D250" t="s">
        <v>25</v>
      </c>
      <c r="E250" s="2" t="s">
        <v>218</v>
      </c>
      <c r="F250" s="2" t="s">
        <v>517</v>
      </c>
      <c r="G250" t="s">
        <v>36</v>
      </c>
      <c r="H250" t="s">
        <v>20</v>
      </c>
      <c r="I250" s="1">
        <v>45587</v>
      </c>
      <c r="J250" t="s">
        <v>15</v>
      </c>
    </row>
    <row r="251" spans="1:10" x14ac:dyDescent="0.3">
      <c r="A251" t="s">
        <v>22</v>
      </c>
      <c r="B251" t="s">
        <v>17</v>
      </c>
      <c r="C251">
        <v>99</v>
      </c>
      <c r="D251" t="s">
        <v>25</v>
      </c>
      <c r="E251" s="2" t="s">
        <v>114</v>
      </c>
      <c r="F251" s="2" t="s">
        <v>519</v>
      </c>
      <c r="G251" t="s">
        <v>13</v>
      </c>
      <c r="H251" t="s">
        <v>14</v>
      </c>
      <c r="I251" s="1">
        <v>45462</v>
      </c>
      <c r="J251" t="s">
        <v>21</v>
      </c>
    </row>
    <row r="252" spans="1:10" x14ac:dyDescent="0.3">
      <c r="A252" t="s">
        <v>35</v>
      </c>
      <c r="B252" t="s">
        <v>17</v>
      </c>
      <c r="C252">
        <v>90</v>
      </c>
      <c r="D252" t="s">
        <v>39</v>
      </c>
      <c r="E252" s="2" t="s">
        <v>60</v>
      </c>
      <c r="F252" s="2" t="s">
        <v>512</v>
      </c>
      <c r="G252" t="s">
        <v>41</v>
      </c>
      <c r="H252" t="s">
        <v>28</v>
      </c>
      <c r="I252" s="1">
        <v>45494</v>
      </c>
      <c r="J252" t="s">
        <v>32</v>
      </c>
    </row>
    <row r="253" spans="1:10" x14ac:dyDescent="0.3">
      <c r="A253" t="s">
        <v>10</v>
      </c>
      <c r="B253" t="s">
        <v>33</v>
      </c>
      <c r="C253">
        <v>93</v>
      </c>
      <c r="D253" t="s">
        <v>18</v>
      </c>
      <c r="E253" s="2" t="s">
        <v>149</v>
      </c>
      <c r="F253" s="2" t="s">
        <v>453</v>
      </c>
      <c r="G253" t="s">
        <v>36</v>
      </c>
      <c r="H253" t="s">
        <v>14</v>
      </c>
      <c r="I253" s="1">
        <v>45378</v>
      </c>
      <c r="J253" t="s">
        <v>21</v>
      </c>
    </row>
    <row r="254" spans="1:10" x14ac:dyDescent="0.3">
      <c r="A254" t="s">
        <v>40</v>
      </c>
      <c r="B254" t="s">
        <v>33</v>
      </c>
      <c r="C254">
        <v>46</v>
      </c>
      <c r="D254" t="s">
        <v>18</v>
      </c>
      <c r="E254" s="2" t="s">
        <v>219</v>
      </c>
      <c r="F254" s="2" t="s">
        <v>504</v>
      </c>
      <c r="G254" t="s">
        <v>34</v>
      </c>
      <c r="H254" t="s">
        <v>14</v>
      </c>
      <c r="I254" s="1">
        <v>45422</v>
      </c>
      <c r="J254" t="s">
        <v>21</v>
      </c>
    </row>
    <row r="255" spans="1:10" x14ac:dyDescent="0.3">
      <c r="A255" t="s">
        <v>24</v>
      </c>
      <c r="B255" t="s">
        <v>23</v>
      </c>
      <c r="C255">
        <v>57</v>
      </c>
      <c r="D255" t="s">
        <v>25</v>
      </c>
      <c r="E255" s="2" t="s">
        <v>220</v>
      </c>
      <c r="F255" s="2" t="s">
        <v>480</v>
      </c>
      <c r="G255" t="s">
        <v>27</v>
      </c>
      <c r="H255" t="s">
        <v>20</v>
      </c>
      <c r="I255" s="1">
        <v>45510</v>
      </c>
      <c r="J255" t="s">
        <v>21</v>
      </c>
    </row>
    <row r="256" spans="1:10" x14ac:dyDescent="0.3">
      <c r="A256" t="s">
        <v>40</v>
      </c>
      <c r="B256" t="s">
        <v>33</v>
      </c>
      <c r="C256">
        <v>70</v>
      </c>
      <c r="D256" t="s">
        <v>12</v>
      </c>
      <c r="E256" s="2" t="s">
        <v>221</v>
      </c>
      <c r="F256" s="2" t="s">
        <v>515</v>
      </c>
      <c r="G256" t="s">
        <v>19</v>
      </c>
      <c r="H256" t="s">
        <v>20</v>
      </c>
      <c r="I256" s="1">
        <v>45397</v>
      </c>
      <c r="J256" t="s">
        <v>21</v>
      </c>
    </row>
    <row r="257" spans="1:10" x14ac:dyDescent="0.3">
      <c r="A257" t="s">
        <v>40</v>
      </c>
      <c r="B257" t="s">
        <v>23</v>
      </c>
      <c r="C257">
        <v>83</v>
      </c>
      <c r="D257" t="s">
        <v>39</v>
      </c>
      <c r="E257" s="2" t="s">
        <v>222</v>
      </c>
      <c r="F257" s="2" t="s">
        <v>520</v>
      </c>
      <c r="G257" t="s">
        <v>36</v>
      </c>
      <c r="H257" t="s">
        <v>14</v>
      </c>
      <c r="I257" s="1">
        <v>45296</v>
      </c>
      <c r="J257" t="s">
        <v>26</v>
      </c>
    </row>
    <row r="258" spans="1:10" x14ac:dyDescent="0.3">
      <c r="A258" t="s">
        <v>38</v>
      </c>
      <c r="B258" t="s">
        <v>17</v>
      </c>
      <c r="C258">
        <v>100</v>
      </c>
      <c r="D258" t="s">
        <v>18</v>
      </c>
      <c r="E258" s="2" t="s">
        <v>94</v>
      </c>
      <c r="F258" s="2" t="s">
        <v>425</v>
      </c>
      <c r="G258" t="s">
        <v>19</v>
      </c>
      <c r="H258" t="s">
        <v>37</v>
      </c>
      <c r="I258" s="1">
        <v>45471</v>
      </c>
      <c r="J258" t="s">
        <v>15</v>
      </c>
    </row>
    <row r="259" spans="1:10" x14ac:dyDescent="0.3">
      <c r="A259" t="s">
        <v>40</v>
      </c>
      <c r="B259" t="s">
        <v>17</v>
      </c>
      <c r="C259">
        <v>98</v>
      </c>
      <c r="D259" t="s">
        <v>18</v>
      </c>
      <c r="E259" s="2" t="s">
        <v>102</v>
      </c>
      <c r="F259" s="2" t="s">
        <v>467</v>
      </c>
      <c r="G259" t="s">
        <v>19</v>
      </c>
      <c r="H259" t="s">
        <v>20</v>
      </c>
      <c r="I259" s="1">
        <v>45303</v>
      </c>
      <c r="J259" t="s">
        <v>32</v>
      </c>
    </row>
    <row r="260" spans="1:10" x14ac:dyDescent="0.3">
      <c r="A260" t="s">
        <v>29</v>
      </c>
      <c r="B260" t="s">
        <v>33</v>
      </c>
      <c r="C260">
        <v>54</v>
      </c>
      <c r="D260" t="s">
        <v>12</v>
      </c>
      <c r="E260" s="2" t="s">
        <v>48</v>
      </c>
      <c r="F260" s="2" t="s">
        <v>477</v>
      </c>
      <c r="G260" t="s">
        <v>13</v>
      </c>
      <c r="H260" t="s">
        <v>28</v>
      </c>
      <c r="I260" s="1">
        <v>45410</v>
      </c>
      <c r="J260" t="s">
        <v>15</v>
      </c>
    </row>
    <row r="261" spans="1:10" x14ac:dyDescent="0.3">
      <c r="A261" t="s">
        <v>10</v>
      </c>
      <c r="B261" t="s">
        <v>23</v>
      </c>
      <c r="C261">
        <v>51</v>
      </c>
      <c r="D261" t="s">
        <v>39</v>
      </c>
      <c r="E261" s="2" t="s">
        <v>223</v>
      </c>
      <c r="F261" s="2" t="s">
        <v>414</v>
      </c>
      <c r="G261" t="s">
        <v>36</v>
      </c>
      <c r="H261" t="s">
        <v>14</v>
      </c>
      <c r="I261" s="1">
        <v>45639</v>
      </c>
      <c r="J261" t="s">
        <v>26</v>
      </c>
    </row>
    <row r="262" spans="1:10" x14ac:dyDescent="0.3">
      <c r="A262" t="s">
        <v>35</v>
      </c>
      <c r="B262" t="s">
        <v>33</v>
      </c>
      <c r="C262">
        <v>87</v>
      </c>
      <c r="D262" t="s">
        <v>39</v>
      </c>
      <c r="E262" s="2" t="s">
        <v>152</v>
      </c>
      <c r="F262" s="2" t="s">
        <v>456</v>
      </c>
      <c r="G262" t="s">
        <v>13</v>
      </c>
      <c r="H262" t="s">
        <v>37</v>
      </c>
      <c r="I262" s="1">
        <v>45414</v>
      </c>
      <c r="J262" t="s">
        <v>26</v>
      </c>
    </row>
    <row r="263" spans="1:10" x14ac:dyDescent="0.3">
      <c r="A263" t="s">
        <v>22</v>
      </c>
      <c r="B263" t="s">
        <v>33</v>
      </c>
      <c r="C263">
        <v>66</v>
      </c>
      <c r="D263" t="s">
        <v>18</v>
      </c>
      <c r="E263" s="2" t="s">
        <v>190</v>
      </c>
      <c r="F263" s="2" t="s">
        <v>493</v>
      </c>
      <c r="G263" t="s">
        <v>34</v>
      </c>
      <c r="H263" t="s">
        <v>14</v>
      </c>
      <c r="I263" s="1">
        <v>45348</v>
      </c>
      <c r="J263" t="s">
        <v>15</v>
      </c>
    </row>
    <row r="264" spans="1:10" x14ac:dyDescent="0.3">
      <c r="A264" t="s">
        <v>29</v>
      </c>
      <c r="B264" t="s">
        <v>23</v>
      </c>
      <c r="C264">
        <v>82</v>
      </c>
      <c r="D264" t="s">
        <v>25</v>
      </c>
      <c r="E264" s="2" t="s">
        <v>224</v>
      </c>
      <c r="F264" s="2" t="s">
        <v>456</v>
      </c>
      <c r="G264" t="s">
        <v>34</v>
      </c>
      <c r="H264" t="s">
        <v>20</v>
      </c>
      <c r="I264" s="1">
        <v>45300</v>
      </c>
      <c r="J264" t="s">
        <v>32</v>
      </c>
    </row>
    <row r="265" spans="1:10" x14ac:dyDescent="0.3">
      <c r="A265" t="s">
        <v>40</v>
      </c>
      <c r="B265" t="s">
        <v>30</v>
      </c>
      <c r="C265">
        <v>65</v>
      </c>
      <c r="D265" t="s">
        <v>39</v>
      </c>
      <c r="E265" s="2" t="s">
        <v>89</v>
      </c>
      <c r="F265" s="2" t="s">
        <v>435</v>
      </c>
      <c r="G265" t="s">
        <v>31</v>
      </c>
      <c r="H265" t="s">
        <v>28</v>
      </c>
      <c r="I265" s="1">
        <v>45455</v>
      </c>
      <c r="J265" t="s">
        <v>15</v>
      </c>
    </row>
    <row r="266" spans="1:10" x14ac:dyDescent="0.3">
      <c r="A266" t="s">
        <v>38</v>
      </c>
      <c r="B266" t="s">
        <v>23</v>
      </c>
      <c r="C266">
        <v>87</v>
      </c>
      <c r="D266" t="s">
        <v>25</v>
      </c>
      <c r="E266" s="2" t="s">
        <v>225</v>
      </c>
      <c r="F266" s="2" t="s">
        <v>478</v>
      </c>
      <c r="G266" t="s">
        <v>19</v>
      </c>
      <c r="H266" t="s">
        <v>14</v>
      </c>
      <c r="I266" s="1">
        <v>45552</v>
      </c>
      <c r="J266" t="s">
        <v>21</v>
      </c>
    </row>
    <row r="267" spans="1:10" x14ac:dyDescent="0.3">
      <c r="A267" t="s">
        <v>22</v>
      </c>
      <c r="B267" t="s">
        <v>30</v>
      </c>
      <c r="C267">
        <v>79</v>
      </c>
      <c r="D267" t="s">
        <v>18</v>
      </c>
      <c r="E267" s="2" t="s">
        <v>98</v>
      </c>
      <c r="F267" s="2" t="s">
        <v>412</v>
      </c>
      <c r="G267" t="s">
        <v>36</v>
      </c>
      <c r="H267" t="s">
        <v>14</v>
      </c>
      <c r="I267" s="1">
        <v>45623</v>
      </c>
      <c r="J267" t="s">
        <v>32</v>
      </c>
    </row>
    <row r="268" spans="1:10" x14ac:dyDescent="0.3">
      <c r="A268" t="s">
        <v>24</v>
      </c>
      <c r="B268" t="s">
        <v>23</v>
      </c>
      <c r="C268">
        <v>96</v>
      </c>
      <c r="D268" t="s">
        <v>25</v>
      </c>
      <c r="E268" s="2" t="s">
        <v>226</v>
      </c>
      <c r="F268" s="2" t="s">
        <v>457</v>
      </c>
      <c r="G268" t="s">
        <v>36</v>
      </c>
      <c r="H268" t="s">
        <v>37</v>
      </c>
      <c r="I268" s="1">
        <v>45432</v>
      </c>
      <c r="J268" t="s">
        <v>21</v>
      </c>
    </row>
    <row r="269" spans="1:10" x14ac:dyDescent="0.3">
      <c r="A269" t="s">
        <v>38</v>
      </c>
      <c r="B269" t="s">
        <v>11</v>
      </c>
      <c r="C269">
        <v>78</v>
      </c>
      <c r="D269" t="s">
        <v>12</v>
      </c>
      <c r="E269" s="2" t="s">
        <v>227</v>
      </c>
      <c r="F269" s="2" t="s">
        <v>521</v>
      </c>
      <c r="G269" t="s">
        <v>36</v>
      </c>
      <c r="H269" t="s">
        <v>37</v>
      </c>
      <c r="I269" s="1">
        <v>45445</v>
      </c>
      <c r="J269" t="s">
        <v>32</v>
      </c>
    </row>
    <row r="270" spans="1:10" x14ac:dyDescent="0.3">
      <c r="A270" t="s">
        <v>38</v>
      </c>
      <c r="B270" t="s">
        <v>33</v>
      </c>
      <c r="C270">
        <v>91</v>
      </c>
      <c r="D270" t="s">
        <v>12</v>
      </c>
      <c r="E270" s="2" t="s">
        <v>228</v>
      </c>
      <c r="F270" s="2" t="s">
        <v>412</v>
      </c>
      <c r="G270" t="s">
        <v>19</v>
      </c>
      <c r="H270" t="s">
        <v>37</v>
      </c>
      <c r="I270" s="1">
        <v>45393</v>
      </c>
      <c r="J270" t="s">
        <v>32</v>
      </c>
    </row>
    <row r="271" spans="1:10" x14ac:dyDescent="0.3">
      <c r="A271" t="s">
        <v>16</v>
      </c>
      <c r="B271" t="s">
        <v>17</v>
      </c>
      <c r="C271">
        <v>65</v>
      </c>
      <c r="D271" t="s">
        <v>39</v>
      </c>
      <c r="E271" s="2" t="s">
        <v>50</v>
      </c>
      <c r="F271" s="2" t="s">
        <v>412</v>
      </c>
      <c r="G271" t="s">
        <v>19</v>
      </c>
      <c r="H271" t="s">
        <v>20</v>
      </c>
      <c r="I271" s="1">
        <v>45371</v>
      </c>
      <c r="J271" t="s">
        <v>21</v>
      </c>
    </row>
    <row r="272" spans="1:10" x14ac:dyDescent="0.3">
      <c r="A272" t="s">
        <v>24</v>
      </c>
      <c r="B272" t="s">
        <v>23</v>
      </c>
      <c r="C272">
        <v>84</v>
      </c>
      <c r="D272" t="s">
        <v>39</v>
      </c>
      <c r="E272" s="2" t="s">
        <v>104</v>
      </c>
      <c r="F272" s="2" t="s">
        <v>518</v>
      </c>
      <c r="G272" t="s">
        <v>36</v>
      </c>
      <c r="H272" t="s">
        <v>28</v>
      </c>
      <c r="I272" s="1">
        <v>45490</v>
      </c>
      <c r="J272" t="s">
        <v>15</v>
      </c>
    </row>
    <row r="273" spans="1:10" x14ac:dyDescent="0.3">
      <c r="A273" t="s">
        <v>35</v>
      </c>
      <c r="B273" t="s">
        <v>23</v>
      </c>
      <c r="C273">
        <v>69</v>
      </c>
      <c r="D273" t="s">
        <v>25</v>
      </c>
      <c r="E273" s="2" t="s">
        <v>229</v>
      </c>
      <c r="F273" s="2" t="s">
        <v>408</v>
      </c>
      <c r="G273" t="s">
        <v>31</v>
      </c>
      <c r="H273" t="s">
        <v>37</v>
      </c>
      <c r="I273" s="1">
        <v>45404</v>
      </c>
      <c r="J273" t="s">
        <v>26</v>
      </c>
    </row>
    <row r="274" spans="1:10" x14ac:dyDescent="0.3">
      <c r="A274" t="s">
        <v>29</v>
      </c>
      <c r="B274" t="s">
        <v>23</v>
      </c>
      <c r="C274">
        <v>96</v>
      </c>
      <c r="D274" t="s">
        <v>12</v>
      </c>
      <c r="E274" s="2" t="s">
        <v>90</v>
      </c>
      <c r="F274" s="2" t="s">
        <v>429</v>
      </c>
      <c r="G274" t="s">
        <v>41</v>
      </c>
      <c r="H274" t="s">
        <v>28</v>
      </c>
      <c r="I274" s="1">
        <v>45493</v>
      </c>
      <c r="J274" t="s">
        <v>21</v>
      </c>
    </row>
    <row r="275" spans="1:10" x14ac:dyDescent="0.3">
      <c r="A275" t="s">
        <v>38</v>
      </c>
      <c r="B275" t="s">
        <v>17</v>
      </c>
      <c r="C275">
        <v>96</v>
      </c>
      <c r="D275" t="s">
        <v>25</v>
      </c>
      <c r="E275" s="2" t="s">
        <v>178</v>
      </c>
      <c r="F275" s="2" t="s">
        <v>422</v>
      </c>
      <c r="G275" t="s">
        <v>36</v>
      </c>
      <c r="H275" t="s">
        <v>20</v>
      </c>
      <c r="I275" s="1">
        <v>45646</v>
      </c>
      <c r="J275" t="s">
        <v>32</v>
      </c>
    </row>
    <row r="276" spans="1:10" x14ac:dyDescent="0.3">
      <c r="A276" t="s">
        <v>22</v>
      </c>
      <c r="B276" t="s">
        <v>23</v>
      </c>
      <c r="C276">
        <v>53</v>
      </c>
      <c r="D276" t="s">
        <v>12</v>
      </c>
      <c r="E276" s="2" t="s">
        <v>55</v>
      </c>
      <c r="F276" s="2" t="s">
        <v>423</v>
      </c>
      <c r="G276" t="s">
        <v>13</v>
      </c>
      <c r="H276" t="s">
        <v>28</v>
      </c>
      <c r="I276" s="1">
        <v>45473</v>
      </c>
      <c r="J276" t="s">
        <v>32</v>
      </c>
    </row>
    <row r="277" spans="1:10" x14ac:dyDescent="0.3">
      <c r="A277" t="s">
        <v>24</v>
      </c>
      <c r="B277" t="s">
        <v>17</v>
      </c>
      <c r="C277">
        <v>69</v>
      </c>
      <c r="D277" t="s">
        <v>39</v>
      </c>
      <c r="E277" s="2" t="s">
        <v>87</v>
      </c>
      <c r="F277" s="2" t="s">
        <v>441</v>
      </c>
      <c r="G277" t="s">
        <v>19</v>
      </c>
      <c r="H277" t="s">
        <v>20</v>
      </c>
      <c r="I277" s="1">
        <v>45403</v>
      </c>
      <c r="J277" t="s">
        <v>26</v>
      </c>
    </row>
    <row r="278" spans="1:10" x14ac:dyDescent="0.3">
      <c r="A278" t="s">
        <v>38</v>
      </c>
      <c r="B278" t="s">
        <v>17</v>
      </c>
      <c r="C278">
        <v>86</v>
      </c>
      <c r="D278" t="s">
        <v>12</v>
      </c>
      <c r="E278" s="2" t="s">
        <v>169</v>
      </c>
      <c r="F278" s="2" t="s">
        <v>437</v>
      </c>
      <c r="G278" t="s">
        <v>27</v>
      </c>
      <c r="H278" t="s">
        <v>20</v>
      </c>
      <c r="I278" s="1">
        <v>45467</v>
      </c>
      <c r="J278" t="s">
        <v>15</v>
      </c>
    </row>
    <row r="279" spans="1:10" x14ac:dyDescent="0.3">
      <c r="A279" t="s">
        <v>22</v>
      </c>
      <c r="B279" t="s">
        <v>17</v>
      </c>
      <c r="C279">
        <v>62</v>
      </c>
      <c r="D279" t="s">
        <v>18</v>
      </c>
      <c r="E279" s="2" t="s">
        <v>230</v>
      </c>
      <c r="F279" s="2" t="s">
        <v>446</v>
      </c>
      <c r="G279" t="s">
        <v>36</v>
      </c>
      <c r="H279" t="s">
        <v>28</v>
      </c>
      <c r="I279" s="1">
        <v>45462</v>
      </c>
      <c r="J279" t="s">
        <v>15</v>
      </c>
    </row>
    <row r="280" spans="1:10" x14ac:dyDescent="0.3">
      <c r="A280" t="s">
        <v>35</v>
      </c>
      <c r="B280" t="s">
        <v>11</v>
      </c>
      <c r="C280">
        <v>52</v>
      </c>
      <c r="D280" t="s">
        <v>18</v>
      </c>
      <c r="E280" s="2" t="s">
        <v>231</v>
      </c>
      <c r="F280" s="2" t="s">
        <v>510</v>
      </c>
      <c r="G280" t="s">
        <v>27</v>
      </c>
      <c r="H280" t="s">
        <v>37</v>
      </c>
      <c r="I280" s="1">
        <v>45558</v>
      </c>
      <c r="J280" t="s">
        <v>21</v>
      </c>
    </row>
    <row r="281" spans="1:10" x14ac:dyDescent="0.3">
      <c r="A281" t="s">
        <v>10</v>
      </c>
      <c r="B281" t="s">
        <v>17</v>
      </c>
      <c r="C281">
        <v>87</v>
      </c>
      <c r="D281" t="s">
        <v>39</v>
      </c>
      <c r="E281" s="2" t="s">
        <v>232</v>
      </c>
      <c r="F281" s="2" t="s">
        <v>489</v>
      </c>
      <c r="G281" t="s">
        <v>41</v>
      </c>
      <c r="H281" t="s">
        <v>14</v>
      </c>
      <c r="I281" s="1">
        <v>45543</v>
      </c>
      <c r="J281" t="s">
        <v>15</v>
      </c>
    </row>
    <row r="282" spans="1:10" x14ac:dyDescent="0.3">
      <c r="A282" t="s">
        <v>24</v>
      </c>
      <c r="B282" t="s">
        <v>33</v>
      </c>
      <c r="C282">
        <v>89</v>
      </c>
      <c r="D282" t="s">
        <v>39</v>
      </c>
      <c r="E282" s="2" t="s">
        <v>233</v>
      </c>
      <c r="F282" s="2" t="s">
        <v>407</v>
      </c>
      <c r="G282" t="s">
        <v>19</v>
      </c>
      <c r="H282" t="s">
        <v>37</v>
      </c>
      <c r="I282" s="1">
        <v>45450</v>
      </c>
      <c r="J282" t="s">
        <v>15</v>
      </c>
    </row>
    <row r="283" spans="1:10" x14ac:dyDescent="0.3">
      <c r="A283" t="s">
        <v>22</v>
      </c>
      <c r="B283" t="s">
        <v>30</v>
      </c>
      <c r="C283">
        <v>57</v>
      </c>
      <c r="D283" t="s">
        <v>18</v>
      </c>
      <c r="E283" s="2" t="s">
        <v>234</v>
      </c>
      <c r="F283" s="2" t="s">
        <v>403</v>
      </c>
      <c r="G283" t="s">
        <v>36</v>
      </c>
      <c r="H283" t="s">
        <v>37</v>
      </c>
      <c r="I283" s="1">
        <v>45445</v>
      </c>
      <c r="J283" t="s">
        <v>32</v>
      </c>
    </row>
    <row r="284" spans="1:10" x14ac:dyDescent="0.3">
      <c r="A284" t="s">
        <v>29</v>
      </c>
      <c r="B284" t="s">
        <v>33</v>
      </c>
      <c r="C284">
        <v>70</v>
      </c>
      <c r="D284" t="s">
        <v>18</v>
      </c>
      <c r="E284" s="2" t="s">
        <v>64</v>
      </c>
      <c r="F284" s="2" t="s">
        <v>412</v>
      </c>
      <c r="G284" t="s">
        <v>31</v>
      </c>
      <c r="H284" t="s">
        <v>37</v>
      </c>
      <c r="I284" s="1">
        <v>45492</v>
      </c>
      <c r="J284" t="s">
        <v>15</v>
      </c>
    </row>
    <row r="285" spans="1:10" x14ac:dyDescent="0.3">
      <c r="A285" t="s">
        <v>24</v>
      </c>
      <c r="B285" t="s">
        <v>30</v>
      </c>
      <c r="C285">
        <v>74</v>
      </c>
      <c r="D285" t="s">
        <v>18</v>
      </c>
      <c r="E285" s="2" t="s">
        <v>235</v>
      </c>
      <c r="F285" s="2" t="s">
        <v>489</v>
      </c>
      <c r="G285" t="s">
        <v>13</v>
      </c>
      <c r="H285" t="s">
        <v>14</v>
      </c>
      <c r="I285" s="1">
        <v>45416</v>
      </c>
      <c r="J285" t="s">
        <v>32</v>
      </c>
    </row>
    <row r="286" spans="1:10" x14ac:dyDescent="0.3">
      <c r="A286" t="s">
        <v>38</v>
      </c>
      <c r="B286" t="s">
        <v>30</v>
      </c>
      <c r="C286">
        <v>57</v>
      </c>
      <c r="D286" t="s">
        <v>39</v>
      </c>
      <c r="E286" s="2" t="s">
        <v>100</v>
      </c>
      <c r="F286" s="2" t="s">
        <v>504</v>
      </c>
      <c r="G286" t="s">
        <v>27</v>
      </c>
      <c r="H286" t="s">
        <v>37</v>
      </c>
      <c r="I286" s="1">
        <v>45312</v>
      </c>
      <c r="J286" t="s">
        <v>15</v>
      </c>
    </row>
    <row r="287" spans="1:10" x14ac:dyDescent="0.3">
      <c r="A287" t="s">
        <v>35</v>
      </c>
      <c r="B287" t="s">
        <v>17</v>
      </c>
      <c r="C287">
        <v>71</v>
      </c>
      <c r="D287" t="s">
        <v>18</v>
      </c>
      <c r="E287" s="2" t="s">
        <v>236</v>
      </c>
      <c r="F287" s="2" t="s">
        <v>522</v>
      </c>
      <c r="G287" t="s">
        <v>19</v>
      </c>
      <c r="H287" t="s">
        <v>20</v>
      </c>
      <c r="I287" s="1">
        <v>45447</v>
      </c>
      <c r="J287" t="s">
        <v>26</v>
      </c>
    </row>
    <row r="288" spans="1:10" x14ac:dyDescent="0.3">
      <c r="A288" t="s">
        <v>16</v>
      </c>
      <c r="B288" t="s">
        <v>11</v>
      </c>
      <c r="C288">
        <v>45</v>
      </c>
      <c r="D288" t="s">
        <v>12</v>
      </c>
      <c r="E288" s="2" t="s">
        <v>237</v>
      </c>
      <c r="F288" s="2" t="s">
        <v>449</v>
      </c>
      <c r="G288" t="s">
        <v>31</v>
      </c>
      <c r="H288" t="s">
        <v>37</v>
      </c>
      <c r="I288" s="1">
        <v>45306</v>
      </c>
      <c r="J288" t="s">
        <v>32</v>
      </c>
    </row>
    <row r="289" spans="1:10" x14ac:dyDescent="0.3">
      <c r="A289" t="s">
        <v>10</v>
      </c>
      <c r="B289" t="s">
        <v>17</v>
      </c>
      <c r="C289">
        <v>42</v>
      </c>
      <c r="D289" t="s">
        <v>12</v>
      </c>
      <c r="E289" s="2" t="s">
        <v>204</v>
      </c>
      <c r="F289" s="2" t="s">
        <v>457</v>
      </c>
      <c r="G289" t="s">
        <v>13</v>
      </c>
      <c r="H289" t="s">
        <v>37</v>
      </c>
      <c r="I289" s="1">
        <v>45654</v>
      </c>
      <c r="J289" t="s">
        <v>15</v>
      </c>
    </row>
    <row r="290" spans="1:10" x14ac:dyDescent="0.3">
      <c r="A290" t="s">
        <v>24</v>
      </c>
      <c r="B290" t="s">
        <v>30</v>
      </c>
      <c r="C290">
        <v>47</v>
      </c>
      <c r="D290" t="s">
        <v>39</v>
      </c>
      <c r="E290" s="2" t="s">
        <v>238</v>
      </c>
      <c r="F290" s="2" t="s">
        <v>481</v>
      </c>
      <c r="G290" t="s">
        <v>13</v>
      </c>
      <c r="H290" t="s">
        <v>37</v>
      </c>
      <c r="I290" s="1">
        <v>45356</v>
      </c>
      <c r="J290" t="s">
        <v>32</v>
      </c>
    </row>
    <row r="291" spans="1:10" x14ac:dyDescent="0.3">
      <c r="A291" t="s">
        <v>16</v>
      </c>
      <c r="B291" t="s">
        <v>17</v>
      </c>
      <c r="C291">
        <v>78</v>
      </c>
      <c r="D291" t="s">
        <v>39</v>
      </c>
      <c r="E291" s="2" t="s">
        <v>239</v>
      </c>
      <c r="F291" s="2" t="s">
        <v>523</v>
      </c>
      <c r="G291" t="s">
        <v>34</v>
      </c>
      <c r="H291" t="s">
        <v>28</v>
      </c>
      <c r="I291" s="1">
        <v>45496</v>
      </c>
      <c r="J291" t="s">
        <v>15</v>
      </c>
    </row>
    <row r="292" spans="1:10" x14ac:dyDescent="0.3">
      <c r="A292" t="s">
        <v>38</v>
      </c>
      <c r="B292" t="s">
        <v>17</v>
      </c>
      <c r="C292">
        <v>60</v>
      </c>
      <c r="D292" t="s">
        <v>25</v>
      </c>
      <c r="E292" s="2" t="s">
        <v>217</v>
      </c>
      <c r="F292" s="2" t="s">
        <v>439</v>
      </c>
      <c r="G292" t="s">
        <v>13</v>
      </c>
      <c r="H292" t="s">
        <v>20</v>
      </c>
      <c r="I292" s="1">
        <v>45512</v>
      </c>
      <c r="J292" t="s">
        <v>26</v>
      </c>
    </row>
    <row r="293" spans="1:10" x14ac:dyDescent="0.3">
      <c r="A293" t="s">
        <v>16</v>
      </c>
      <c r="B293" t="s">
        <v>17</v>
      </c>
      <c r="C293">
        <v>97</v>
      </c>
      <c r="D293" t="s">
        <v>12</v>
      </c>
      <c r="E293" s="2" t="s">
        <v>240</v>
      </c>
      <c r="F293" s="2" t="s">
        <v>430</v>
      </c>
      <c r="G293" t="s">
        <v>27</v>
      </c>
      <c r="H293" t="s">
        <v>28</v>
      </c>
      <c r="I293" s="1">
        <v>45583</v>
      </c>
      <c r="J293" t="s">
        <v>32</v>
      </c>
    </row>
    <row r="294" spans="1:10" x14ac:dyDescent="0.3">
      <c r="A294" t="s">
        <v>10</v>
      </c>
      <c r="B294" t="s">
        <v>17</v>
      </c>
      <c r="C294">
        <v>45</v>
      </c>
      <c r="D294" t="s">
        <v>18</v>
      </c>
      <c r="E294" s="2" t="s">
        <v>228</v>
      </c>
      <c r="F294" s="2" t="s">
        <v>511</v>
      </c>
      <c r="G294" t="s">
        <v>27</v>
      </c>
      <c r="H294" t="s">
        <v>28</v>
      </c>
      <c r="I294" s="1">
        <v>45373</v>
      </c>
      <c r="J294" t="s">
        <v>15</v>
      </c>
    </row>
    <row r="295" spans="1:10" x14ac:dyDescent="0.3">
      <c r="A295" t="s">
        <v>16</v>
      </c>
      <c r="B295" t="s">
        <v>23</v>
      </c>
      <c r="C295">
        <v>41</v>
      </c>
      <c r="D295" t="s">
        <v>39</v>
      </c>
      <c r="E295" s="2" t="s">
        <v>241</v>
      </c>
      <c r="F295" s="2" t="s">
        <v>434</v>
      </c>
      <c r="G295" t="s">
        <v>19</v>
      </c>
      <c r="H295" t="s">
        <v>28</v>
      </c>
      <c r="I295" s="1">
        <v>45655</v>
      </c>
      <c r="J295" t="s">
        <v>21</v>
      </c>
    </row>
    <row r="296" spans="1:10" x14ac:dyDescent="0.3">
      <c r="A296" t="s">
        <v>29</v>
      </c>
      <c r="B296" t="s">
        <v>30</v>
      </c>
      <c r="C296">
        <v>89</v>
      </c>
      <c r="D296" t="s">
        <v>39</v>
      </c>
      <c r="E296" s="2" t="s">
        <v>242</v>
      </c>
      <c r="F296" s="2" t="s">
        <v>524</v>
      </c>
      <c r="G296" t="s">
        <v>36</v>
      </c>
      <c r="H296" t="s">
        <v>37</v>
      </c>
      <c r="I296" s="1">
        <v>45483</v>
      </c>
      <c r="J296" t="s">
        <v>26</v>
      </c>
    </row>
    <row r="297" spans="1:10" x14ac:dyDescent="0.3">
      <c r="A297" t="s">
        <v>35</v>
      </c>
      <c r="B297" t="s">
        <v>17</v>
      </c>
      <c r="C297">
        <v>78</v>
      </c>
      <c r="D297" t="s">
        <v>18</v>
      </c>
      <c r="E297" s="2" t="s">
        <v>243</v>
      </c>
      <c r="F297" s="2" t="s">
        <v>525</v>
      </c>
      <c r="G297" t="s">
        <v>27</v>
      </c>
      <c r="H297" t="s">
        <v>14</v>
      </c>
      <c r="I297" s="1">
        <v>45603</v>
      </c>
      <c r="J297" t="s">
        <v>32</v>
      </c>
    </row>
    <row r="298" spans="1:10" x14ac:dyDescent="0.3">
      <c r="A298" t="s">
        <v>16</v>
      </c>
      <c r="B298" t="s">
        <v>11</v>
      </c>
      <c r="C298">
        <v>61</v>
      </c>
      <c r="D298" t="s">
        <v>12</v>
      </c>
      <c r="E298" s="2" t="s">
        <v>113</v>
      </c>
      <c r="F298" s="2" t="s">
        <v>443</v>
      </c>
      <c r="G298" t="s">
        <v>41</v>
      </c>
      <c r="H298" t="s">
        <v>14</v>
      </c>
      <c r="I298" s="1">
        <v>45573</v>
      </c>
      <c r="J298" t="s">
        <v>26</v>
      </c>
    </row>
    <row r="299" spans="1:10" x14ac:dyDescent="0.3">
      <c r="A299" t="s">
        <v>22</v>
      </c>
      <c r="B299" t="s">
        <v>11</v>
      </c>
      <c r="C299">
        <v>57</v>
      </c>
      <c r="D299" t="s">
        <v>18</v>
      </c>
      <c r="E299" s="2" t="s">
        <v>244</v>
      </c>
      <c r="F299" s="2" t="s">
        <v>426</v>
      </c>
      <c r="G299" t="s">
        <v>31</v>
      </c>
      <c r="H299" t="s">
        <v>20</v>
      </c>
      <c r="I299" s="1">
        <v>45301</v>
      </c>
      <c r="J299" t="s">
        <v>26</v>
      </c>
    </row>
    <row r="300" spans="1:10" x14ac:dyDescent="0.3">
      <c r="A300" t="s">
        <v>38</v>
      </c>
      <c r="B300" t="s">
        <v>33</v>
      </c>
      <c r="C300">
        <v>42</v>
      </c>
      <c r="D300" t="s">
        <v>12</v>
      </c>
      <c r="E300" s="2" t="s">
        <v>190</v>
      </c>
      <c r="F300" s="2" t="s">
        <v>421</v>
      </c>
      <c r="G300" t="s">
        <v>41</v>
      </c>
      <c r="H300" t="s">
        <v>20</v>
      </c>
      <c r="I300" s="1">
        <v>45398</v>
      </c>
      <c r="J300" t="s">
        <v>15</v>
      </c>
    </row>
    <row r="301" spans="1:10" x14ac:dyDescent="0.3">
      <c r="A301" t="s">
        <v>38</v>
      </c>
      <c r="B301" t="s">
        <v>30</v>
      </c>
      <c r="C301">
        <v>61</v>
      </c>
      <c r="D301" t="s">
        <v>12</v>
      </c>
      <c r="E301" s="2" t="s">
        <v>245</v>
      </c>
      <c r="F301" s="2" t="s">
        <v>408</v>
      </c>
      <c r="G301" t="s">
        <v>41</v>
      </c>
      <c r="H301" t="s">
        <v>28</v>
      </c>
      <c r="I301" s="1">
        <v>45592</v>
      </c>
      <c r="J301" t="s">
        <v>15</v>
      </c>
    </row>
    <row r="302" spans="1:10" x14ac:dyDescent="0.3">
      <c r="A302" t="s">
        <v>35</v>
      </c>
      <c r="B302" t="s">
        <v>17</v>
      </c>
      <c r="C302">
        <v>47</v>
      </c>
      <c r="D302" t="s">
        <v>18</v>
      </c>
      <c r="E302" s="2" t="s">
        <v>111</v>
      </c>
      <c r="F302" s="2" t="s">
        <v>452</v>
      </c>
      <c r="G302" t="s">
        <v>41</v>
      </c>
      <c r="H302" t="s">
        <v>28</v>
      </c>
      <c r="I302" s="1">
        <v>45549</v>
      </c>
      <c r="J302" t="s">
        <v>32</v>
      </c>
    </row>
    <row r="303" spans="1:10" x14ac:dyDescent="0.3">
      <c r="A303" t="s">
        <v>22</v>
      </c>
      <c r="B303" t="s">
        <v>11</v>
      </c>
      <c r="C303">
        <v>69</v>
      </c>
      <c r="D303" t="s">
        <v>18</v>
      </c>
      <c r="E303" s="2" t="s">
        <v>246</v>
      </c>
      <c r="F303" s="2" t="s">
        <v>398</v>
      </c>
      <c r="G303" t="s">
        <v>34</v>
      </c>
      <c r="H303" t="s">
        <v>14</v>
      </c>
      <c r="I303" s="1">
        <v>45577</v>
      </c>
      <c r="J303" t="s">
        <v>26</v>
      </c>
    </row>
    <row r="304" spans="1:10" x14ac:dyDescent="0.3">
      <c r="A304" t="s">
        <v>38</v>
      </c>
      <c r="B304" t="s">
        <v>30</v>
      </c>
      <c r="C304">
        <v>55</v>
      </c>
      <c r="D304" t="s">
        <v>25</v>
      </c>
      <c r="E304" s="2" t="s">
        <v>190</v>
      </c>
      <c r="F304" s="2" t="s">
        <v>445</v>
      </c>
      <c r="G304" t="s">
        <v>34</v>
      </c>
      <c r="H304" t="s">
        <v>20</v>
      </c>
      <c r="I304" s="1">
        <v>45461</v>
      </c>
      <c r="J304" t="s">
        <v>21</v>
      </c>
    </row>
    <row r="305" spans="1:10" x14ac:dyDescent="0.3">
      <c r="A305" t="s">
        <v>10</v>
      </c>
      <c r="B305" t="s">
        <v>17</v>
      </c>
      <c r="C305">
        <v>83</v>
      </c>
      <c r="D305" t="s">
        <v>39</v>
      </c>
      <c r="E305" s="2" t="s">
        <v>247</v>
      </c>
      <c r="F305" s="2" t="s">
        <v>508</v>
      </c>
      <c r="G305" t="s">
        <v>13</v>
      </c>
      <c r="H305" t="s">
        <v>37</v>
      </c>
      <c r="I305" s="1">
        <v>45550</v>
      </c>
      <c r="J305" t="s">
        <v>32</v>
      </c>
    </row>
    <row r="306" spans="1:10" x14ac:dyDescent="0.3">
      <c r="A306" t="s">
        <v>38</v>
      </c>
      <c r="B306" t="s">
        <v>17</v>
      </c>
      <c r="C306">
        <v>58</v>
      </c>
      <c r="D306" t="s">
        <v>18</v>
      </c>
      <c r="E306" s="2" t="s">
        <v>92</v>
      </c>
      <c r="F306" s="2" t="s">
        <v>427</v>
      </c>
      <c r="G306" t="s">
        <v>34</v>
      </c>
      <c r="H306" t="s">
        <v>14</v>
      </c>
      <c r="I306" s="1">
        <v>45604</v>
      </c>
      <c r="J306" t="s">
        <v>21</v>
      </c>
    </row>
    <row r="307" spans="1:10" x14ac:dyDescent="0.3">
      <c r="A307" t="s">
        <v>24</v>
      </c>
      <c r="B307" t="s">
        <v>30</v>
      </c>
      <c r="C307">
        <v>61</v>
      </c>
      <c r="D307" t="s">
        <v>18</v>
      </c>
      <c r="E307" s="2" t="s">
        <v>190</v>
      </c>
      <c r="F307" s="2" t="s">
        <v>432</v>
      </c>
      <c r="G307" t="s">
        <v>36</v>
      </c>
      <c r="H307" t="s">
        <v>20</v>
      </c>
      <c r="I307" s="1">
        <v>45598</v>
      </c>
      <c r="J307" t="s">
        <v>15</v>
      </c>
    </row>
    <row r="308" spans="1:10" x14ac:dyDescent="0.3">
      <c r="A308" t="s">
        <v>24</v>
      </c>
      <c r="B308" t="s">
        <v>11</v>
      </c>
      <c r="C308">
        <v>45</v>
      </c>
      <c r="D308" t="s">
        <v>25</v>
      </c>
      <c r="E308" s="2" t="s">
        <v>233</v>
      </c>
      <c r="F308" s="2" t="s">
        <v>475</v>
      </c>
      <c r="G308" t="s">
        <v>19</v>
      </c>
      <c r="H308" t="s">
        <v>20</v>
      </c>
      <c r="I308" s="1">
        <v>45315</v>
      </c>
      <c r="J308" t="s">
        <v>15</v>
      </c>
    </row>
    <row r="309" spans="1:10" x14ac:dyDescent="0.3">
      <c r="A309" t="s">
        <v>24</v>
      </c>
      <c r="B309" t="s">
        <v>23</v>
      </c>
      <c r="C309">
        <v>42</v>
      </c>
      <c r="D309" t="s">
        <v>39</v>
      </c>
      <c r="E309" s="2" t="s">
        <v>248</v>
      </c>
      <c r="F309" s="2" t="s">
        <v>490</v>
      </c>
      <c r="G309" t="s">
        <v>19</v>
      </c>
      <c r="H309" t="s">
        <v>20</v>
      </c>
      <c r="I309" s="1">
        <v>45537</v>
      </c>
      <c r="J309" t="s">
        <v>15</v>
      </c>
    </row>
    <row r="310" spans="1:10" x14ac:dyDescent="0.3">
      <c r="A310" t="s">
        <v>16</v>
      </c>
      <c r="B310" t="s">
        <v>30</v>
      </c>
      <c r="C310">
        <v>43</v>
      </c>
      <c r="D310" t="s">
        <v>25</v>
      </c>
      <c r="E310" s="2" t="s">
        <v>163</v>
      </c>
      <c r="F310" s="2" t="s">
        <v>449</v>
      </c>
      <c r="G310" t="s">
        <v>36</v>
      </c>
      <c r="H310" t="s">
        <v>28</v>
      </c>
      <c r="I310" s="1">
        <v>45302</v>
      </c>
      <c r="J310" t="s">
        <v>21</v>
      </c>
    </row>
    <row r="311" spans="1:10" x14ac:dyDescent="0.3">
      <c r="A311" t="s">
        <v>38</v>
      </c>
      <c r="B311" t="s">
        <v>23</v>
      </c>
      <c r="C311">
        <v>41</v>
      </c>
      <c r="D311" t="s">
        <v>39</v>
      </c>
      <c r="E311" s="2" t="s">
        <v>124</v>
      </c>
      <c r="F311" s="2" t="s">
        <v>475</v>
      </c>
      <c r="G311" t="s">
        <v>31</v>
      </c>
      <c r="H311" t="s">
        <v>37</v>
      </c>
      <c r="I311" s="1">
        <v>45466</v>
      </c>
      <c r="J311" t="s">
        <v>32</v>
      </c>
    </row>
    <row r="312" spans="1:10" x14ac:dyDescent="0.3">
      <c r="A312" t="s">
        <v>22</v>
      </c>
      <c r="B312" t="s">
        <v>11</v>
      </c>
      <c r="C312">
        <v>54</v>
      </c>
      <c r="D312" t="s">
        <v>18</v>
      </c>
      <c r="E312" s="2" t="s">
        <v>106</v>
      </c>
      <c r="F312" s="2" t="s">
        <v>474</v>
      </c>
      <c r="G312" t="s">
        <v>27</v>
      </c>
      <c r="H312" t="s">
        <v>20</v>
      </c>
      <c r="I312" s="1">
        <v>45413</v>
      </c>
      <c r="J312" t="s">
        <v>26</v>
      </c>
    </row>
    <row r="313" spans="1:10" x14ac:dyDescent="0.3">
      <c r="A313" t="s">
        <v>38</v>
      </c>
      <c r="B313" t="s">
        <v>17</v>
      </c>
      <c r="C313">
        <v>67</v>
      </c>
      <c r="D313" t="s">
        <v>12</v>
      </c>
      <c r="E313" s="2" t="s">
        <v>245</v>
      </c>
      <c r="F313" s="2" t="s">
        <v>420</v>
      </c>
      <c r="G313" t="s">
        <v>13</v>
      </c>
      <c r="H313" t="s">
        <v>37</v>
      </c>
      <c r="I313" s="1">
        <v>45575</v>
      </c>
      <c r="J313" t="s">
        <v>32</v>
      </c>
    </row>
    <row r="314" spans="1:10" x14ac:dyDescent="0.3">
      <c r="A314" t="s">
        <v>29</v>
      </c>
      <c r="B314" t="s">
        <v>17</v>
      </c>
      <c r="C314">
        <v>73</v>
      </c>
      <c r="D314" t="s">
        <v>39</v>
      </c>
      <c r="E314" s="2" t="s">
        <v>249</v>
      </c>
      <c r="F314" s="2" t="s">
        <v>429</v>
      </c>
      <c r="G314" t="s">
        <v>27</v>
      </c>
      <c r="H314" t="s">
        <v>14</v>
      </c>
      <c r="I314" s="1">
        <v>45587</v>
      </c>
      <c r="J314" t="s">
        <v>15</v>
      </c>
    </row>
    <row r="315" spans="1:10" x14ac:dyDescent="0.3">
      <c r="A315" t="s">
        <v>35</v>
      </c>
      <c r="B315" t="s">
        <v>17</v>
      </c>
      <c r="C315">
        <v>84</v>
      </c>
      <c r="D315" t="s">
        <v>39</v>
      </c>
      <c r="E315" s="2" t="s">
        <v>250</v>
      </c>
      <c r="F315" s="2" t="s">
        <v>502</v>
      </c>
      <c r="G315" t="s">
        <v>36</v>
      </c>
      <c r="H315" t="s">
        <v>37</v>
      </c>
      <c r="I315" s="1">
        <v>45451</v>
      </c>
      <c r="J315" t="s">
        <v>15</v>
      </c>
    </row>
    <row r="316" spans="1:10" x14ac:dyDescent="0.3">
      <c r="A316" t="s">
        <v>10</v>
      </c>
      <c r="B316" t="s">
        <v>11</v>
      </c>
      <c r="C316">
        <v>47</v>
      </c>
      <c r="D316" t="s">
        <v>25</v>
      </c>
      <c r="E316" s="2" t="s">
        <v>238</v>
      </c>
      <c r="F316" s="2" t="s">
        <v>486</v>
      </c>
      <c r="G316" t="s">
        <v>36</v>
      </c>
      <c r="H316" t="s">
        <v>28</v>
      </c>
      <c r="I316" s="1">
        <v>45327</v>
      </c>
      <c r="J316" t="s">
        <v>26</v>
      </c>
    </row>
    <row r="317" spans="1:10" x14ac:dyDescent="0.3">
      <c r="A317" t="s">
        <v>29</v>
      </c>
      <c r="B317" t="s">
        <v>30</v>
      </c>
      <c r="C317">
        <v>99</v>
      </c>
      <c r="D317" t="s">
        <v>18</v>
      </c>
      <c r="E317" s="2" t="s">
        <v>48</v>
      </c>
      <c r="F317" s="2" t="s">
        <v>513</v>
      </c>
      <c r="G317" t="s">
        <v>27</v>
      </c>
      <c r="H317" t="s">
        <v>20</v>
      </c>
      <c r="I317" s="1">
        <v>45387</v>
      </c>
      <c r="J317" t="s">
        <v>21</v>
      </c>
    </row>
    <row r="318" spans="1:10" x14ac:dyDescent="0.3">
      <c r="A318" t="s">
        <v>35</v>
      </c>
      <c r="B318" t="s">
        <v>30</v>
      </c>
      <c r="C318">
        <v>74</v>
      </c>
      <c r="D318" t="s">
        <v>18</v>
      </c>
      <c r="E318" s="2" t="s">
        <v>117</v>
      </c>
      <c r="F318" s="2" t="s">
        <v>477</v>
      </c>
      <c r="G318" t="s">
        <v>34</v>
      </c>
      <c r="H318" t="s">
        <v>14</v>
      </c>
      <c r="I318" s="1">
        <v>45335</v>
      </c>
      <c r="J318" t="s">
        <v>15</v>
      </c>
    </row>
    <row r="319" spans="1:10" x14ac:dyDescent="0.3">
      <c r="A319" t="s">
        <v>24</v>
      </c>
      <c r="B319" t="s">
        <v>17</v>
      </c>
      <c r="C319">
        <v>62</v>
      </c>
      <c r="D319" t="s">
        <v>18</v>
      </c>
      <c r="E319" s="2" t="s">
        <v>232</v>
      </c>
      <c r="F319" s="2" t="s">
        <v>467</v>
      </c>
      <c r="G319" t="s">
        <v>41</v>
      </c>
      <c r="H319" t="s">
        <v>28</v>
      </c>
      <c r="I319" s="1">
        <v>45544</v>
      </c>
      <c r="J319" t="s">
        <v>15</v>
      </c>
    </row>
    <row r="320" spans="1:10" x14ac:dyDescent="0.3">
      <c r="A320" t="s">
        <v>38</v>
      </c>
      <c r="B320" t="s">
        <v>11</v>
      </c>
      <c r="C320">
        <v>74</v>
      </c>
      <c r="D320" t="s">
        <v>12</v>
      </c>
      <c r="E320" s="2" t="s">
        <v>251</v>
      </c>
      <c r="F320" s="2" t="s">
        <v>415</v>
      </c>
      <c r="G320" t="s">
        <v>36</v>
      </c>
      <c r="H320" t="s">
        <v>14</v>
      </c>
      <c r="I320" s="1">
        <v>45375</v>
      </c>
      <c r="J320" t="s">
        <v>21</v>
      </c>
    </row>
    <row r="321" spans="1:10" x14ac:dyDescent="0.3">
      <c r="A321" t="s">
        <v>38</v>
      </c>
      <c r="B321" t="s">
        <v>17</v>
      </c>
      <c r="C321">
        <v>82</v>
      </c>
      <c r="D321" t="s">
        <v>12</v>
      </c>
      <c r="E321" s="2" t="s">
        <v>47</v>
      </c>
      <c r="F321" s="2" t="s">
        <v>480</v>
      </c>
      <c r="G321" t="s">
        <v>19</v>
      </c>
      <c r="H321" t="s">
        <v>20</v>
      </c>
      <c r="I321" s="1">
        <v>45405</v>
      </c>
      <c r="J321" t="s">
        <v>21</v>
      </c>
    </row>
    <row r="322" spans="1:10" x14ac:dyDescent="0.3">
      <c r="A322" t="s">
        <v>40</v>
      </c>
      <c r="B322" t="s">
        <v>33</v>
      </c>
      <c r="C322">
        <v>61</v>
      </c>
      <c r="D322" t="s">
        <v>25</v>
      </c>
      <c r="E322" s="2" t="s">
        <v>226</v>
      </c>
      <c r="F322" s="2" t="s">
        <v>403</v>
      </c>
      <c r="G322" t="s">
        <v>34</v>
      </c>
      <c r="H322" t="s">
        <v>14</v>
      </c>
      <c r="I322" s="1">
        <v>45605</v>
      </c>
      <c r="J322" t="s">
        <v>21</v>
      </c>
    </row>
    <row r="323" spans="1:10" x14ac:dyDescent="0.3">
      <c r="A323" t="s">
        <v>22</v>
      </c>
      <c r="B323" t="s">
        <v>33</v>
      </c>
      <c r="C323">
        <v>63</v>
      </c>
      <c r="D323" t="s">
        <v>18</v>
      </c>
      <c r="E323" s="2" t="s">
        <v>126</v>
      </c>
      <c r="F323" s="2" t="s">
        <v>403</v>
      </c>
      <c r="G323" t="s">
        <v>34</v>
      </c>
      <c r="H323" t="s">
        <v>14</v>
      </c>
      <c r="I323" s="1">
        <v>45599</v>
      </c>
      <c r="J323" t="s">
        <v>15</v>
      </c>
    </row>
    <row r="324" spans="1:10" x14ac:dyDescent="0.3">
      <c r="A324" t="s">
        <v>35</v>
      </c>
      <c r="B324" t="s">
        <v>30</v>
      </c>
      <c r="C324">
        <v>45</v>
      </c>
      <c r="D324" t="s">
        <v>18</v>
      </c>
      <c r="E324" s="2" t="s">
        <v>57</v>
      </c>
      <c r="F324" s="2" t="s">
        <v>477</v>
      </c>
      <c r="G324" t="s">
        <v>41</v>
      </c>
      <c r="H324" t="s">
        <v>28</v>
      </c>
      <c r="I324" s="1">
        <v>45561</v>
      </c>
      <c r="J324" t="s">
        <v>26</v>
      </c>
    </row>
    <row r="325" spans="1:10" x14ac:dyDescent="0.3">
      <c r="A325" t="s">
        <v>10</v>
      </c>
      <c r="B325" t="s">
        <v>17</v>
      </c>
      <c r="C325">
        <v>93</v>
      </c>
      <c r="D325" t="s">
        <v>18</v>
      </c>
      <c r="E325" s="2" t="s">
        <v>45</v>
      </c>
      <c r="F325" s="2" t="s">
        <v>447</v>
      </c>
      <c r="G325" t="s">
        <v>41</v>
      </c>
      <c r="H325" t="s">
        <v>20</v>
      </c>
      <c r="I325" s="1">
        <v>45639</v>
      </c>
      <c r="J325" t="s">
        <v>15</v>
      </c>
    </row>
    <row r="326" spans="1:10" x14ac:dyDescent="0.3">
      <c r="A326" t="s">
        <v>22</v>
      </c>
      <c r="B326" t="s">
        <v>23</v>
      </c>
      <c r="C326">
        <v>98</v>
      </c>
      <c r="D326" t="s">
        <v>39</v>
      </c>
      <c r="E326" s="2" t="s">
        <v>159</v>
      </c>
      <c r="F326" s="2" t="s">
        <v>428</v>
      </c>
      <c r="G326" t="s">
        <v>36</v>
      </c>
      <c r="H326" t="s">
        <v>20</v>
      </c>
      <c r="I326" s="1">
        <v>45507</v>
      </c>
      <c r="J326" t="s">
        <v>32</v>
      </c>
    </row>
    <row r="327" spans="1:10" x14ac:dyDescent="0.3">
      <c r="A327" t="s">
        <v>35</v>
      </c>
      <c r="B327" t="s">
        <v>30</v>
      </c>
      <c r="C327">
        <v>81</v>
      </c>
      <c r="D327" t="s">
        <v>18</v>
      </c>
      <c r="E327" s="2" t="s">
        <v>252</v>
      </c>
      <c r="F327" s="2" t="s">
        <v>526</v>
      </c>
      <c r="G327" t="s">
        <v>41</v>
      </c>
      <c r="H327" t="s">
        <v>20</v>
      </c>
      <c r="I327" s="1">
        <v>45299</v>
      </c>
      <c r="J327" t="s">
        <v>32</v>
      </c>
    </row>
    <row r="328" spans="1:10" x14ac:dyDescent="0.3">
      <c r="A328" t="s">
        <v>22</v>
      </c>
      <c r="B328" t="s">
        <v>11</v>
      </c>
      <c r="C328">
        <v>57</v>
      </c>
      <c r="D328" t="s">
        <v>39</v>
      </c>
      <c r="E328" s="2" t="s">
        <v>253</v>
      </c>
      <c r="F328" s="2" t="s">
        <v>447</v>
      </c>
      <c r="G328" t="s">
        <v>41</v>
      </c>
      <c r="H328" t="s">
        <v>14</v>
      </c>
      <c r="I328" s="1">
        <v>45581</v>
      </c>
      <c r="J328" t="s">
        <v>21</v>
      </c>
    </row>
    <row r="329" spans="1:10" x14ac:dyDescent="0.3">
      <c r="A329" t="s">
        <v>16</v>
      </c>
      <c r="B329" t="s">
        <v>33</v>
      </c>
      <c r="C329">
        <v>79</v>
      </c>
      <c r="D329" t="s">
        <v>12</v>
      </c>
      <c r="E329" s="2" t="s">
        <v>160</v>
      </c>
      <c r="F329" s="2" t="s">
        <v>469</v>
      </c>
      <c r="G329" t="s">
        <v>13</v>
      </c>
      <c r="H329" t="s">
        <v>37</v>
      </c>
      <c r="I329" s="1">
        <v>45397</v>
      </c>
      <c r="J329" t="s">
        <v>32</v>
      </c>
    </row>
    <row r="330" spans="1:10" x14ac:dyDescent="0.3">
      <c r="A330" t="s">
        <v>35</v>
      </c>
      <c r="B330" t="s">
        <v>23</v>
      </c>
      <c r="C330">
        <v>90</v>
      </c>
      <c r="D330" t="s">
        <v>25</v>
      </c>
      <c r="E330" s="2" t="s">
        <v>152</v>
      </c>
      <c r="F330" s="2" t="s">
        <v>433</v>
      </c>
      <c r="G330" t="s">
        <v>13</v>
      </c>
      <c r="H330" t="s">
        <v>20</v>
      </c>
      <c r="I330" s="1">
        <v>45312</v>
      </c>
      <c r="J330" t="s">
        <v>21</v>
      </c>
    </row>
    <row r="331" spans="1:10" x14ac:dyDescent="0.3">
      <c r="A331" t="s">
        <v>38</v>
      </c>
      <c r="B331" t="s">
        <v>23</v>
      </c>
      <c r="C331">
        <v>94</v>
      </c>
      <c r="D331" t="s">
        <v>39</v>
      </c>
      <c r="E331" s="2" t="s">
        <v>76</v>
      </c>
      <c r="F331" s="2" t="s">
        <v>424</v>
      </c>
      <c r="G331" t="s">
        <v>34</v>
      </c>
      <c r="H331" t="s">
        <v>20</v>
      </c>
      <c r="I331" s="1">
        <v>45562</v>
      </c>
      <c r="J331" t="s">
        <v>21</v>
      </c>
    </row>
    <row r="332" spans="1:10" x14ac:dyDescent="0.3">
      <c r="A332" t="s">
        <v>24</v>
      </c>
      <c r="B332" t="s">
        <v>11</v>
      </c>
      <c r="C332">
        <v>100</v>
      </c>
      <c r="D332" t="s">
        <v>12</v>
      </c>
      <c r="E332" s="2" t="s">
        <v>122</v>
      </c>
      <c r="F332" s="2" t="s">
        <v>515</v>
      </c>
      <c r="G332" t="s">
        <v>36</v>
      </c>
      <c r="H332" t="s">
        <v>28</v>
      </c>
      <c r="I332" s="1">
        <v>45551</v>
      </c>
      <c r="J332" t="s">
        <v>32</v>
      </c>
    </row>
    <row r="333" spans="1:10" x14ac:dyDescent="0.3">
      <c r="A333" t="s">
        <v>38</v>
      </c>
      <c r="B333" t="s">
        <v>23</v>
      </c>
      <c r="C333">
        <v>81</v>
      </c>
      <c r="D333" t="s">
        <v>12</v>
      </c>
      <c r="E333" s="2" t="s">
        <v>254</v>
      </c>
      <c r="F333" s="2" t="s">
        <v>502</v>
      </c>
      <c r="G333" t="s">
        <v>31</v>
      </c>
      <c r="H333" t="s">
        <v>37</v>
      </c>
      <c r="I333" s="1">
        <v>45539</v>
      </c>
      <c r="J333" t="s">
        <v>32</v>
      </c>
    </row>
    <row r="334" spans="1:10" x14ac:dyDescent="0.3">
      <c r="A334" t="s">
        <v>22</v>
      </c>
      <c r="B334" t="s">
        <v>23</v>
      </c>
      <c r="C334">
        <v>83</v>
      </c>
      <c r="D334" t="s">
        <v>25</v>
      </c>
      <c r="E334" s="2" t="s">
        <v>72</v>
      </c>
      <c r="F334" s="2" t="s">
        <v>449</v>
      </c>
      <c r="G334" t="s">
        <v>41</v>
      </c>
      <c r="H334" t="s">
        <v>37</v>
      </c>
      <c r="I334" s="1">
        <v>45576</v>
      </c>
      <c r="J334" t="s">
        <v>32</v>
      </c>
    </row>
    <row r="335" spans="1:10" x14ac:dyDescent="0.3">
      <c r="A335" t="s">
        <v>29</v>
      </c>
      <c r="B335" t="s">
        <v>33</v>
      </c>
      <c r="C335">
        <v>75</v>
      </c>
      <c r="D335" t="s">
        <v>25</v>
      </c>
      <c r="E335" s="2" t="s">
        <v>255</v>
      </c>
      <c r="F335" s="2" t="s">
        <v>527</v>
      </c>
      <c r="G335" t="s">
        <v>36</v>
      </c>
      <c r="H335" t="s">
        <v>28</v>
      </c>
      <c r="I335" s="1">
        <v>45377</v>
      </c>
      <c r="J335" t="s">
        <v>26</v>
      </c>
    </row>
    <row r="336" spans="1:10" x14ac:dyDescent="0.3">
      <c r="A336" t="s">
        <v>29</v>
      </c>
      <c r="B336" t="s">
        <v>11</v>
      </c>
      <c r="C336">
        <v>57</v>
      </c>
      <c r="D336" t="s">
        <v>39</v>
      </c>
      <c r="E336" s="2" t="s">
        <v>256</v>
      </c>
      <c r="F336" s="2" t="s">
        <v>524</v>
      </c>
      <c r="G336" t="s">
        <v>13</v>
      </c>
      <c r="H336" t="s">
        <v>14</v>
      </c>
      <c r="I336" s="1">
        <v>45582</v>
      </c>
      <c r="J336" t="s">
        <v>26</v>
      </c>
    </row>
    <row r="337" spans="1:10" x14ac:dyDescent="0.3">
      <c r="A337" t="s">
        <v>24</v>
      </c>
      <c r="B337" t="s">
        <v>33</v>
      </c>
      <c r="C337">
        <v>71</v>
      </c>
      <c r="D337" t="s">
        <v>12</v>
      </c>
      <c r="E337" s="2" t="s">
        <v>195</v>
      </c>
      <c r="F337" s="2" t="s">
        <v>528</v>
      </c>
      <c r="G337" t="s">
        <v>27</v>
      </c>
      <c r="H337" t="s">
        <v>37</v>
      </c>
      <c r="I337" s="1">
        <v>45418</v>
      </c>
      <c r="J337" t="s">
        <v>26</v>
      </c>
    </row>
    <row r="338" spans="1:10" x14ac:dyDescent="0.3">
      <c r="A338" t="s">
        <v>40</v>
      </c>
      <c r="B338" t="s">
        <v>11</v>
      </c>
      <c r="C338">
        <v>91</v>
      </c>
      <c r="D338" t="s">
        <v>39</v>
      </c>
      <c r="E338" s="2" t="s">
        <v>123</v>
      </c>
      <c r="F338" s="2" t="s">
        <v>394</v>
      </c>
      <c r="G338" t="s">
        <v>41</v>
      </c>
      <c r="H338" t="s">
        <v>28</v>
      </c>
      <c r="I338" s="1">
        <v>45590</v>
      </c>
      <c r="J338" t="s">
        <v>15</v>
      </c>
    </row>
    <row r="339" spans="1:10" x14ac:dyDescent="0.3">
      <c r="A339" t="s">
        <v>22</v>
      </c>
      <c r="B339" t="s">
        <v>23</v>
      </c>
      <c r="C339">
        <v>72</v>
      </c>
      <c r="D339" t="s">
        <v>18</v>
      </c>
      <c r="E339" s="2" t="s">
        <v>216</v>
      </c>
      <c r="F339" s="2" t="s">
        <v>432</v>
      </c>
      <c r="G339" t="s">
        <v>36</v>
      </c>
      <c r="H339" t="s">
        <v>14</v>
      </c>
      <c r="I339" s="1">
        <v>45518</v>
      </c>
      <c r="J339" t="s">
        <v>15</v>
      </c>
    </row>
    <row r="340" spans="1:10" x14ac:dyDescent="0.3">
      <c r="A340" t="s">
        <v>16</v>
      </c>
      <c r="B340" t="s">
        <v>30</v>
      </c>
      <c r="C340">
        <v>98</v>
      </c>
      <c r="D340" t="s">
        <v>25</v>
      </c>
      <c r="E340" s="2" t="s">
        <v>257</v>
      </c>
      <c r="F340" s="2" t="s">
        <v>478</v>
      </c>
      <c r="G340" t="s">
        <v>34</v>
      </c>
      <c r="H340" t="s">
        <v>37</v>
      </c>
      <c r="I340" s="1">
        <v>45539</v>
      </c>
      <c r="J340" t="s">
        <v>15</v>
      </c>
    </row>
    <row r="341" spans="1:10" x14ac:dyDescent="0.3">
      <c r="A341" t="s">
        <v>35</v>
      </c>
      <c r="B341" t="s">
        <v>11</v>
      </c>
      <c r="C341">
        <v>96</v>
      </c>
      <c r="D341" t="s">
        <v>25</v>
      </c>
      <c r="E341" s="2" t="s">
        <v>258</v>
      </c>
      <c r="F341" s="2" t="s">
        <v>441</v>
      </c>
      <c r="G341" t="s">
        <v>27</v>
      </c>
      <c r="H341" t="s">
        <v>20</v>
      </c>
      <c r="I341" s="1">
        <v>45469</v>
      </c>
      <c r="J341" t="s">
        <v>15</v>
      </c>
    </row>
    <row r="342" spans="1:10" x14ac:dyDescent="0.3">
      <c r="A342" t="s">
        <v>22</v>
      </c>
      <c r="B342" t="s">
        <v>23</v>
      </c>
      <c r="C342">
        <v>90</v>
      </c>
      <c r="D342" t="s">
        <v>18</v>
      </c>
      <c r="E342" s="2" t="s">
        <v>112</v>
      </c>
      <c r="F342" s="2" t="s">
        <v>525</v>
      </c>
      <c r="G342" t="s">
        <v>31</v>
      </c>
      <c r="H342" t="s">
        <v>37</v>
      </c>
      <c r="I342" s="1">
        <v>45571</v>
      </c>
      <c r="J342" t="s">
        <v>15</v>
      </c>
    </row>
    <row r="343" spans="1:10" x14ac:dyDescent="0.3">
      <c r="A343" t="s">
        <v>38</v>
      </c>
      <c r="B343" t="s">
        <v>17</v>
      </c>
      <c r="C343">
        <v>63</v>
      </c>
      <c r="D343" t="s">
        <v>39</v>
      </c>
      <c r="E343" s="2" t="s">
        <v>252</v>
      </c>
      <c r="F343" s="2" t="s">
        <v>483</v>
      </c>
      <c r="G343" t="s">
        <v>41</v>
      </c>
      <c r="H343" t="s">
        <v>28</v>
      </c>
      <c r="I343" s="1">
        <v>45531</v>
      </c>
      <c r="J343" t="s">
        <v>26</v>
      </c>
    </row>
    <row r="344" spans="1:10" x14ac:dyDescent="0.3">
      <c r="A344" t="s">
        <v>10</v>
      </c>
      <c r="B344" t="s">
        <v>11</v>
      </c>
      <c r="C344">
        <v>67</v>
      </c>
      <c r="D344" t="s">
        <v>18</v>
      </c>
      <c r="E344" s="2" t="s">
        <v>259</v>
      </c>
      <c r="F344" s="2" t="s">
        <v>485</v>
      </c>
      <c r="G344" t="s">
        <v>31</v>
      </c>
      <c r="H344" t="s">
        <v>28</v>
      </c>
      <c r="I344" s="1">
        <v>45490</v>
      </c>
      <c r="J344" t="s">
        <v>32</v>
      </c>
    </row>
    <row r="345" spans="1:10" x14ac:dyDescent="0.3">
      <c r="A345" t="s">
        <v>10</v>
      </c>
      <c r="B345" t="s">
        <v>17</v>
      </c>
      <c r="C345">
        <v>54</v>
      </c>
      <c r="D345" t="s">
        <v>12</v>
      </c>
      <c r="E345" s="2" t="s">
        <v>212</v>
      </c>
      <c r="F345" s="2" t="s">
        <v>424</v>
      </c>
      <c r="G345" t="s">
        <v>31</v>
      </c>
      <c r="H345" t="s">
        <v>20</v>
      </c>
      <c r="I345" s="1">
        <v>45505</v>
      </c>
      <c r="J345" t="s">
        <v>26</v>
      </c>
    </row>
    <row r="346" spans="1:10" x14ac:dyDescent="0.3">
      <c r="A346" t="s">
        <v>40</v>
      </c>
      <c r="B346" t="s">
        <v>17</v>
      </c>
      <c r="C346">
        <v>92</v>
      </c>
      <c r="D346" t="s">
        <v>12</v>
      </c>
      <c r="E346" s="2" t="s">
        <v>256</v>
      </c>
      <c r="F346" s="2" t="s">
        <v>523</v>
      </c>
      <c r="G346" t="s">
        <v>19</v>
      </c>
      <c r="H346" t="s">
        <v>28</v>
      </c>
      <c r="I346" s="1">
        <v>45328</v>
      </c>
      <c r="J346" t="s">
        <v>21</v>
      </c>
    </row>
    <row r="347" spans="1:10" x14ac:dyDescent="0.3">
      <c r="A347" t="s">
        <v>10</v>
      </c>
      <c r="B347" t="s">
        <v>30</v>
      </c>
      <c r="C347">
        <v>90</v>
      </c>
      <c r="D347" t="s">
        <v>18</v>
      </c>
      <c r="E347" s="2" t="s">
        <v>175</v>
      </c>
      <c r="F347" s="2" t="s">
        <v>501</v>
      </c>
      <c r="G347" t="s">
        <v>41</v>
      </c>
      <c r="H347" t="s">
        <v>14</v>
      </c>
      <c r="I347" s="1">
        <v>45545</v>
      </c>
      <c r="J347" t="s">
        <v>15</v>
      </c>
    </row>
    <row r="348" spans="1:10" x14ac:dyDescent="0.3">
      <c r="A348" t="s">
        <v>22</v>
      </c>
      <c r="B348" t="s">
        <v>17</v>
      </c>
      <c r="C348">
        <v>53</v>
      </c>
      <c r="D348" t="s">
        <v>39</v>
      </c>
      <c r="E348" s="2" t="s">
        <v>160</v>
      </c>
      <c r="F348" s="2" t="s">
        <v>529</v>
      </c>
      <c r="G348" t="s">
        <v>36</v>
      </c>
      <c r="H348" t="s">
        <v>37</v>
      </c>
      <c r="I348" s="1">
        <v>45529</v>
      </c>
      <c r="J348" t="s">
        <v>26</v>
      </c>
    </row>
    <row r="349" spans="1:10" x14ac:dyDescent="0.3">
      <c r="A349" t="s">
        <v>10</v>
      </c>
      <c r="B349" t="s">
        <v>23</v>
      </c>
      <c r="C349">
        <v>81</v>
      </c>
      <c r="D349" t="s">
        <v>18</v>
      </c>
      <c r="E349" s="2" t="s">
        <v>222</v>
      </c>
      <c r="F349" s="2" t="s">
        <v>446</v>
      </c>
      <c r="G349" t="s">
        <v>36</v>
      </c>
      <c r="H349" t="s">
        <v>14</v>
      </c>
      <c r="I349" s="1">
        <v>45510</v>
      </c>
      <c r="J349" t="s">
        <v>15</v>
      </c>
    </row>
    <row r="350" spans="1:10" x14ac:dyDescent="0.3">
      <c r="A350" t="s">
        <v>24</v>
      </c>
      <c r="B350" t="s">
        <v>23</v>
      </c>
      <c r="C350">
        <v>61</v>
      </c>
      <c r="D350" t="s">
        <v>18</v>
      </c>
      <c r="E350" s="2" t="s">
        <v>88</v>
      </c>
      <c r="F350" s="2" t="s">
        <v>426</v>
      </c>
      <c r="G350" t="s">
        <v>19</v>
      </c>
      <c r="H350" t="s">
        <v>20</v>
      </c>
      <c r="I350" s="1">
        <v>45511</v>
      </c>
      <c r="J350" t="s">
        <v>32</v>
      </c>
    </row>
    <row r="351" spans="1:10" x14ac:dyDescent="0.3">
      <c r="A351" t="s">
        <v>40</v>
      </c>
      <c r="B351" t="s">
        <v>30</v>
      </c>
      <c r="C351">
        <v>50</v>
      </c>
      <c r="D351" t="s">
        <v>25</v>
      </c>
      <c r="E351" s="2" t="s">
        <v>260</v>
      </c>
      <c r="F351" s="2" t="s">
        <v>418</v>
      </c>
      <c r="G351" t="s">
        <v>41</v>
      </c>
      <c r="H351" t="s">
        <v>20</v>
      </c>
      <c r="I351" s="1">
        <v>45645</v>
      </c>
      <c r="J351" t="s">
        <v>15</v>
      </c>
    </row>
    <row r="352" spans="1:10" x14ac:dyDescent="0.3">
      <c r="A352" t="s">
        <v>38</v>
      </c>
      <c r="B352" t="s">
        <v>17</v>
      </c>
      <c r="C352">
        <v>48</v>
      </c>
      <c r="D352" t="s">
        <v>25</v>
      </c>
      <c r="E352" s="2" t="s">
        <v>78</v>
      </c>
      <c r="F352" s="2" t="s">
        <v>398</v>
      </c>
      <c r="G352" t="s">
        <v>34</v>
      </c>
      <c r="H352" t="s">
        <v>37</v>
      </c>
      <c r="I352" s="1">
        <v>45512</v>
      </c>
      <c r="J352" t="s">
        <v>26</v>
      </c>
    </row>
    <row r="353" spans="1:10" x14ac:dyDescent="0.3">
      <c r="A353" t="s">
        <v>24</v>
      </c>
      <c r="B353" t="s">
        <v>17</v>
      </c>
      <c r="C353">
        <v>78</v>
      </c>
      <c r="D353" t="s">
        <v>25</v>
      </c>
      <c r="E353" s="2" t="s">
        <v>65</v>
      </c>
      <c r="F353" s="2" t="s">
        <v>442</v>
      </c>
      <c r="G353" t="s">
        <v>36</v>
      </c>
      <c r="H353" t="s">
        <v>28</v>
      </c>
      <c r="I353" s="1">
        <v>45311</v>
      </c>
      <c r="J353" t="s">
        <v>15</v>
      </c>
    </row>
    <row r="354" spans="1:10" x14ac:dyDescent="0.3">
      <c r="A354" t="s">
        <v>16</v>
      </c>
      <c r="B354" t="s">
        <v>11</v>
      </c>
      <c r="C354">
        <v>92</v>
      </c>
      <c r="D354" t="s">
        <v>25</v>
      </c>
      <c r="E354" s="2" t="s">
        <v>87</v>
      </c>
      <c r="F354" s="2" t="s">
        <v>510</v>
      </c>
      <c r="G354" t="s">
        <v>19</v>
      </c>
      <c r="H354" t="s">
        <v>14</v>
      </c>
      <c r="I354" s="1">
        <v>45456</v>
      </c>
      <c r="J354" t="s">
        <v>32</v>
      </c>
    </row>
    <row r="355" spans="1:10" x14ac:dyDescent="0.3">
      <c r="A355" t="s">
        <v>35</v>
      </c>
      <c r="B355" t="s">
        <v>23</v>
      </c>
      <c r="C355">
        <v>55</v>
      </c>
      <c r="D355" t="s">
        <v>18</v>
      </c>
      <c r="E355" s="2" t="s">
        <v>43</v>
      </c>
      <c r="F355" s="2" t="s">
        <v>520</v>
      </c>
      <c r="G355" t="s">
        <v>36</v>
      </c>
      <c r="H355" t="s">
        <v>14</v>
      </c>
      <c r="I355" s="1">
        <v>45402</v>
      </c>
      <c r="J355" t="s">
        <v>32</v>
      </c>
    </row>
    <row r="356" spans="1:10" x14ac:dyDescent="0.3">
      <c r="A356" t="s">
        <v>10</v>
      </c>
      <c r="B356" t="s">
        <v>23</v>
      </c>
      <c r="C356">
        <v>42</v>
      </c>
      <c r="D356" t="s">
        <v>39</v>
      </c>
      <c r="E356" s="2" t="s">
        <v>225</v>
      </c>
      <c r="F356" s="2" t="s">
        <v>467</v>
      </c>
      <c r="G356" t="s">
        <v>36</v>
      </c>
      <c r="H356" t="s">
        <v>20</v>
      </c>
      <c r="I356" s="1">
        <v>45297</v>
      </c>
      <c r="J356" t="s">
        <v>15</v>
      </c>
    </row>
    <row r="357" spans="1:10" x14ac:dyDescent="0.3">
      <c r="A357" t="s">
        <v>24</v>
      </c>
      <c r="B357" t="s">
        <v>33</v>
      </c>
      <c r="C357">
        <v>54</v>
      </c>
      <c r="D357" t="s">
        <v>18</v>
      </c>
      <c r="E357" s="2" t="s">
        <v>261</v>
      </c>
      <c r="F357" s="2" t="s">
        <v>485</v>
      </c>
      <c r="G357" t="s">
        <v>27</v>
      </c>
      <c r="H357" t="s">
        <v>14</v>
      </c>
      <c r="I357" s="1">
        <v>45622</v>
      </c>
      <c r="J357" t="s">
        <v>21</v>
      </c>
    </row>
    <row r="358" spans="1:10" x14ac:dyDescent="0.3">
      <c r="A358" t="s">
        <v>16</v>
      </c>
      <c r="B358" t="s">
        <v>17</v>
      </c>
      <c r="C358">
        <v>75</v>
      </c>
      <c r="D358" t="s">
        <v>39</v>
      </c>
      <c r="E358" s="2" t="s">
        <v>130</v>
      </c>
      <c r="F358" s="2" t="s">
        <v>515</v>
      </c>
      <c r="G358" t="s">
        <v>36</v>
      </c>
      <c r="H358" t="s">
        <v>28</v>
      </c>
      <c r="I358" s="1">
        <v>45581</v>
      </c>
      <c r="J358" t="s">
        <v>15</v>
      </c>
    </row>
    <row r="359" spans="1:10" x14ac:dyDescent="0.3">
      <c r="A359" t="s">
        <v>29</v>
      </c>
      <c r="B359" t="s">
        <v>11</v>
      </c>
      <c r="C359">
        <v>57</v>
      </c>
      <c r="D359" t="s">
        <v>25</v>
      </c>
      <c r="E359" s="2" t="s">
        <v>97</v>
      </c>
      <c r="F359" s="2" t="s">
        <v>518</v>
      </c>
      <c r="G359" t="s">
        <v>41</v>
      </c>
      <c r="H359" t="s">
        <v>37</v>
      </c>
      <c r="I359" s="1">
        <v>45387</v>
      </c>
      <c r="J359" t="s">
        <v>21</v>
      </c>
    </row>
    <row r="360" spans="1:10" x14ac:dyDescent="0.3">
      <c r="A360" t="s">
        <v>35</v>
      </c>
      <c r="B360" t="s">
        <v>30</v>
      </c>
      <c r="C360">
        <v>91</v>
      </c>
      <c r="D360" t="s">
        <v>39</v>
      </c>
      <c r="E360" s="2" t="s">
        <v>262</v>
      </c>
      <c r="F360" s="2" t="s">
        <v>439</v>
      </c>
      <c r="G360" t="s">
        <v>19</v>
      </c>
      <c r="H360" t="s">
        <v>37</v>
      </c>
      <c r="I360" s="1">
        <v>45486</v>
      </c>
      <c r="J360" t="s">
        <v>32</v>
      </c>
    </row>
    <row r="361" spans="1:10" x14ac:dyDescent="0.3">
      <c r="A361" t="s">
        <v>10</v>
      </c>
      <c r="B361" t="s">
        <v>17</v>
      </c>
      <c r="C361">
        <v>45</v>
      </c>
      <c r="D361" t="s">
        <v>39</v>
      </c>
      <c r="E361" s="2" t="s">
        <v>177</v>
      </c>
      <c r="F361" s="2" t="s">
        <v>502</v>
      </c>
      <c r="G361" t="s">
        <v>34</v>
      </c>
      <c r="H361" t="s">
        <v>28</v>
      </c>
      <c r="I361" s="1">
        <v>45352</v>
      </c>
      <c r="J361" t="s">
        <v>26</v>
      </c>
    </row>
    <row r="362" spans="1:10" x14ac:dyDescent="0.3">
      <c r="A362" t="s">
        <v>35</v>
      </c>
      <c r="B362" t="s">
        <v>11</v>
      </c>
      <c r="C362">
        <v>87</v>
      </c>
      <c r="D362" t="s">
        <v>39</v>
      </c>
      <c r="E362" s="2" t="s">
        <v>94</v>
      </c>
      <c r="F362" s="2" t="s">
        <v>508</v>
      </c>
      <c r="G362" t="s">
        <v>13</v>
      </c>
      <c r="H362" t="s">
        <v>14</v>
      </c>
      <c r="I362" s="1">
        <v>45545</v>
      </c>
      <c r="J362" t="s">
        <v>26</v>
      </c>
    </row>
    <row r="363" spans="1:10" x14ac:dyDescent="0.3">
      <c r="A363" t="s">
        <v>40</v>
      </c>
      <c r="B363" t="s">
        <v>23</v>
      </c>
      <c r="C363">
        <v>77</v>
      </c>
      <c r="D363" t="s">
        <v>12</v>
      </c>
      <c r="E363" s="2" t="s">
        <v>216</v>
      </c>
      <c r="F363" s="2" t="s">
        <v>513</v>
      </c>
      <c r="G363" t="s">
        <v>27</v>
      </c>
      <c r="H363" t="s">
        <v>20</v>
      </c>
      <c r="I363" s="1">
        <v>45383</v>
      </c>
      <c r="J363" t="s">
        <v>26</v>
      </c>
    </row>
    <row r="364" spans="1:10" x14ac:dyDescent="0.3">
      <c r="A364" t="s">
        <v>22</v>
      </c>
      <c r="B364" t="s">
        <v>33</v>
      </c>
      <c r="C364">
        <v>94</v>
      </c>
      <c r="D364" t="s">
        <v>25</v>
      </c>
      <c r="E364" s="2" t="s">
        <v>263</v>
      </c>
      <c r="F364" s="2" t="s">
        <v>479</v>
      </c>
      <c r="G364" t="s">
        <v>36</v>
      </c>
      <c r="H364" t="s">
        <v>37</v>
      </c>
      <c r="I364" s="1">
        <v>45650</v>
      </c>
      <c r="J364" t="s">
        <v>21</v>
      </c>
    </row>
    <row r="365" spans="1:10" x14ac:dyDescent="0.3">
      <c r="A365" t="s">
        <v>10</v>
      </c>
      <c r="B365" t="s">
        <v>30</v>
      </c>
      <c r="C365">
        <v>51</v>
      </c>
      <c r="D365" t="s">
        <v>12</v>
      </c>
      <c r="E365" s="2" t="s">
        <v>109</v>
      </c>
      <c r="F365" s="2" t="s">
        <v>505</v>
      </c>
      <c r="G365" t="s">
        <v>34</v>
      </c>
      <c r="H365" t="s">
        <v>14</v>
      </c>
      <c r="I365" s="1">
        <v>45397</v>
      </c>
      <c r="J365" t="s">
        <v>32</v>
      </c>
    </row>
    <row r="366" spans="1:10" x14ac:dyDescent="0.3">
      <c r="A366" t="s">
        <v>24</v>
      </c>
      <c r="B366" t="s">
        <v>23</v>
      </c>
      <c r="C366">
        <v>97</v>
      </c>
      <c r="D366" t="s">
        <v>39</v>
      </c>
      <c r="E366" s="2" t="s">
        <v>168</v>
      </c>
      <c r="F366" s="2" t="s">
        <v>411</v>
      </c>
      <c r="G366" t="s">
        <v>41</v>
      </c>
      <c r="H366" t="s">
        <v>20</v>
      </c>
      <c r="I366" s="1">
        <v>45488</v>
      </c>
      <c r="J366" t="s">
        <v>32</v>
      </c>
    </row>
    <row r="367" spans="1:10" x14ac:dyDescent="0.3">
      <c r="A367" t="s">
        <v>29</v>
      </c>
      <c r="B367" t="s">
        <v>33</v>
      </c>
      <c r="C367">
        <v>58</v>
      </c>
      <c r="D367" t="s">
        <v>18</v>
      </c>
      <c r="E367" s="2" t="s">
        <v>137</v>
      </c>
      <c r="F367" s="2" t="s">
        <v>499</v>
      </c>
      <c r="G367" t="s">
        <v>34</v>
      </c>
      <c r="H367" t="s">
        <v>14</v>
      </c>
      <c r="I367" s="1">
        <v>45504</v>
      </c>
      <c r="J367" t="s">
        <v>26</v>
      </c>
    </row>
    <row r="368" spans="1:10" x14ac:dyDescent="0.3">
      <c r="A368" t="s">
        <v>29</v>
      </c>
      <c r="B368" t="s">
        <v>30</v>
      </c>
      <c r="C368">
        <v>49</v>
      </c>
      <c r="D368" t="s">
        <v>12</v>
      </c>
      <c r="E368" s="2" t="s">
        <v>255</v>
      </c>
      <c r="F368" s="2" t="s">
        <v>529</v>
      </c>
      <c r="G368" t="s">
        <v>27</v>
      </c>
      <c r="H368" t="s">
        <v>28</v>
      </c>
      <c r="I368" s="1">
        <v>45588</v>
      </c>
      <c r="J368" t="s">
        <v>21</v>
      </c>
    </row>
    <row r="369" spans="1:10" x14ac:dyDescent="0.3">
      <c r="A369" t="s">
        <v>35</v>
      </c>
      <c r="B369" t="s">
        <v>30</v>
      </c>
      <c r="C369">
        <v>64</v>
      </c>
      <c r="D369" t="s">
        <v>25</v>
      </c>
      <c r="E369" s="2" t="s">
        <v>69</v>
      </c>
      <c r="F369" s="2" t="s">
        <v>427</v>
      </c>
      <c r="G369" t="s">
        <v>31</v>
      </c>
      <c r="H369" t="s">
        <v>37</v>
      </c>
      <c r="I369" s="1">
        <v>45374</v>
      </c>
      <c r="J369" t="s">
        <v>32</v>
      </c>
    </row>
    <row r="370" spans="1:10" x14ac:dyDescent="0.3">
      <c r="A370" t="s">
        <v>22</v>
      </c>
      <c r="B370" t="s">
        <v>23</v>
      </c>
      <c r="C370">
        <v>40</v>
      </c>
      <c r="D370" t="s">
        <v>25</v>
      </c>
      <c r="E370" s="2" t="s">
        <v>261</v>
      </c>
      <c r="F370" s="2" t="s">
        <v>523</v>
      </c>
      <c r="G370" t="s">
        <v>36</v>
      </c>
      <c r="H370" t="s">
        <v>14</v>
      </c>
      <c r="I370" s="1">
        <v>45533</v>
      </c>
      <c r="J370" t="s">
        <v>32</v>
      </c>
    </row>
    <row r="371" spans="1:10" x14ac:dyDescent="0.3">
      <c r="A371" t="s">
        <v>29</v>
      </c>
      <c r="B371" t="s">
        <v>33</v>
      </c>
      <c r="C371">
        <v>55</v>
      </c>
      <c r="D371" t="s">
        <v>18</v>
      </c>
      <c r="E371" s="2" t="s">
        <v>264</v>
      </c>
      <c r="F371" s="2" t="s">
        <v>498</v>
      </c>
      <c r="G371" t="s">
        <v>27</v>
      </c>
      <c r="H371" t="s">
        <v>28</v>
      </c>
      <c r="I371" s="1">
        <v>45577</v>
      </c>
      <c r="J371" t="s">
        <v>26</v>
      </c>
    </row>
    <row r="372" spans="1:10" x14ac:dyDescent="0.3">
      <c r="A372" t="s">
        <v>24</v>
      </c>
      <c r="B372" t="s">
        <v>17</v>
      </c>
      <c r="C372">
        <v>60</v>
      </c>
      <c r="D372" t="s">
        <v>25</v>
      </c>
      <c r="E372" s="2" t="s">
        <v>46</v>
      </c>
      <c r="F372" s="2" t="s">
        <v>456</v>
      </c>
      <c r="G372" t="s">
        <v>31</v>
      </c>
      <c r="H372" t="s">
        <v>20</v>
      </c>
      <c r="I372" s="1">
        <v>45551</v>
      </c>
      <c r="J372" t="s">
        <v>26</v>
      </c>
    </row>
    <row r="373" spans="1:10" x14ac:dyDescent="0.3">
      <c r="A373" t="s">
        <v>22</v>
      </c>
      <c r="B373" t="s">
        <v>30</v>
      </c>
      <c r="C373">
        <v>90</v>
      </c>
      <c r="D373" t="s">
        <v>12</v>
      </c>
      <c r="E373" s="2" t="s">
        <v>201</v>
      </c>
      <c r="F373" s="2" t="s">
        <v>478</v>
      </c>
      <c r="G373" t="s">
        <v>31</v>
      </c>
      <c r="H373" t="s">
        <v>20</v>
      </c>
      <c r="I373" s="1">
        <v>45520</v>
      </c>
      <c r="J373" t="s">
        <v>32</v>
      </c>
    </row>
    <row r="374" spans="1:10" x14ac:dyDescent="0.3">
      <c r="A374" t="s">
        <v>29</v>
      </c>
      <c r="B374" t="s">
        <v>23</v>
      </c>
      <c r="C374">
        <v>91</v>
      </c>
      <c r="D374" t="s">
        <v>18</v>
      </c>
      <c r="E374" s="2" t="s">
        <v>80</v>
      </c>
      <c r="F374" s="2" t="s">
        <v>521</v>
      </c>
      <c r="G374" t="s">
        <v>36</v>
      </c>
      <c r="H374" t="s">
        <v>37</v>
      </c>
      <c r="I374" s="1">
        <v>45412</v>
      </c>
      <c r="J374" t="s">
        <v>21</v>
      </c>
    </row>
    <row r="375" spans="1:10" x14ac:dyDescent="0.3">
      <c r="A375" t="s">
        <v>35</v>
      </c>
      <c r="B375" t="s">
        <v>30</v>
      </c>
      <c r="C375">
        <v>76</v>
      </c>
      <c r="D375" t="s">
        <v>18</v>
      </c>
      <c r="E375" s="2" t="s">
        <v>265</v>
      </c>
      <c r="F375" s="2" t="s">
        <v>475</v>
      </c>
      <c r="G375" t="s">
        <v>19</v>
      </c>
      <c r="H375" t="s">
        <v>20</v>
      </c>
      <c r="I375" s="1">
        <v>45620</v>
      </c>
      <c r="J375" t="s">
        <v>26</v>
      </c>
    </row>
    <row r="376" spans="1:10" x14ac:dyDescent="0.3">
      <c r="A376" t="s">
        <v>16</v>
      </c>
      <c r="B376" t="s">
        <v>11</v>
      </c>
      <c r="C376">
        <v>80</v>
      </c>
      <c r="D376" t="s">
        <v>12</v>
      </c>
      <c r="E376" s="2" t="s">
        <v>247</v>
      </c>
      <c r="F376" s="2" t="s">
        <v>415</v>
      </c>
      <c r="G376" t="s">
        <v>31</v>
      </c>
      <c r="H376" t="s">
        <v>37</v>
      </c>
      <c r="I376" s="1">
        <v>45575</v>
      </c>
      <c r="J376" t="s">
        <v>26</v>
      </c>
    </row>
    <row r="377" spans="1:10" x14ac:dyDescent="0.3">
      <c r="A377" t="s">
        <v>10</v>
      </c>
      <c r="B377" t="s">
        <v>11</v>
      </c>
      <c r="C377">
        <v>46</v>
      </c>
      <c r="D377" t="s">
        <v>39</v>
      </c>
      <c r="E377" s="2" t="s">
        <v>266</v>
      </c>
      <c r="F377" s="2" t="s">
        <v>443</v>
      </c>
      <c r="G377" t="s">
        <v>36</v>
      </c>
      <c r="H377" t="s">
        <v>28</v>
      </c>
      <c r="I377" s="1">
        <v>45513</v>
      </c>
      <c r="J377" t="s">
        <v>26</v>
      </c>
    </row>
    <row r="378" spans="1:10" x14ac:dyDescent="0.3">
      <c r="A378" t="s">
        <v>29</v>
      </c>
      <c r="B378" t="s">
        <v>17</v>
      </c>
      <c r="C378">
        <v>98</v>
      </c>
      <c r="D378" t="s">
        <v>18</v>
      </c>
      <c r="E378" s="2" t="s">
        <v>134</v>
      </c>
      <c r="F378" s="2" t="s">
        <v>475</v>
      </c>
      <c r="G378" t="s">
        <v>27</v>
      </c>
      <c r="H378" t="s">
        <v>14</v>
      </c>
      <c r="I378" s="1">
        <v>45298</v>
      </c>
      <c r="J378" t="s">
        <v>26</v>
      </c>
    </row>
    <row r="379" spans="1:10" x14ac:dyDescent="0.3">
      <c r="A379" t="s">
        <v>10</v>
      </c>
      <c r="B379" t="s">
        <v>33</v>
      </c>
      <c r="C379">
        <v>71</v>
      </c>
      <c r="D379" t="s">
        <v>18</v>
      </c>
      <c r="E379" s="2" t="s">
        <v>226</v>
      </c>
      <c r="F379" s="2" t="s">
        <v>456</v>
      </c>
      <c r="G379" t="s">
        <v>13</v>
      </c>
      <c r="H379" t="s">
        <v>20</v>
      </c>
      <c r="I379" s="1">
        <v>45300</v>
      </c>
      <c r="J379" t="s">
        <v>15</v>
      </c>
    </row>
    <row r="380" spans="1:10" x14ac:dyDescent="0.3">
      <c r="A380" t="s">
        <v>22</v>
      </c>
      <c r="B380" t="s">
        <v>17</v>
      </c>
      <c r="C380">
        <v>88</v>
      </c>
      <c r="D380" t="s">
        <v>18</v>
      </c>
      <c r="E380" s="2" t="s">
        <v>99</v>
      </c>
      <c r="F380" s="2" t="s">
        <v>529</v>
      </c>
      <c r="G380" t="s">
        <v>27</v>
      </c>
      <c r="H380" t="s">
        <v>20</v>
      </c>
      <c r="I380" s="1">
        <v>45622</v>
      </c>
      <c r="J380" t="s">
        <v>21</v>
      </c>
    </row>
    <row r="381" spans="1:10" x14ac:dyDescent="0.3">
      <c r="A381" t="s">
        <v>16</v>
      </c>
      <c r="B381" t="s">
        <v>23</v>
      </c>
      <c r="C381">
        <v>97</v>
      </c>
      <c r="D381" t="s">
        <v>18</v>
      </c>
      <c r="E381" s="2" t="s">
        <v>135</v>
      </c>
      <c r="F381" s="2" t="s">
        <v>397</v>
      </c>
      <c r="G381" t="s">
        <v>13</v>
      </c>
      <c r="H381" t="s">
        <v>37</v>
      </c>
      <c r="I381" s="1">
        <v>45634</v>
      </c>
      <c r="J381" t="s">
        <v>26</v>
      </c>
    </row>
    <row r="382" spans="1:10" x14ac:dyDescent="0.3">
      <c r="A382" t="s">
        <v>24</v>
      </c>
      <c r="B382" t="s">
        <v>33</v>
      </c>
      <c r="C382">
        <v>75</v>
      </c>
      <c r="D382" t="s">
        <v>12</v>
      </c>
      <c r="E382" s="2" t="s">
        <v>162</v>
      </c>
      <c r="F382" s="2" t="s">
        <v>469</v>
      </c>
      <c r="G382" t="s">
        <v>13</v>
      </c>
      <c r="H382" t="s">
        <v>37</v>
      </c>
      <c r="I382" s="1">
        <v>45633</v>
      </c>
      <c r="J382" t="s">
        <v>15</v>
      </c>
    </row>
    <row r="383" spans="1:10" x14ac:dyDescent="0.3">
      <c r="A383" t="s">
        <v>22</v>
      </c>
      <c r="B383" t="s">
        <v>33</v>
      </c>
      <c r="C383">
        <v>74</v>
      </c>
      <c r="D383" t="s">
        <v>25</v>
      </c>
      <c r="E383" s="2" t="s">
        <v>267</v>
      </c>
      <c r="F383" s="2" t="s">
        <v>500</v>
      </c>
      <c r="G383" t="s">
        <v>36</v>
      </c>
      <c r="H383" t="s">
        <v>37</v>
      </c>
      <c r="I383" s="1">
        <v>45333</v>
      </c>
      <c r="J383" t="s">
        <v>21</v>
      </c>
    </row>
    <row r="384" spans="1:10" x14ac:dyDescent="0.3">
      <c r="A384" t="s">
        <v>10</v>
      </c>
      <c r="B384" t="s">
        <v>30</v>
      </c>
      <c r="C384">
        <v>76</v>
      </c>
      <c r="D384" t="s">
        <v>18</v>
      </c>
      <c r="E384" s="2" t="s">
        <v>191</v>
      </c>
      <c r="F384" s="2" t="s">
        <v>403</v>
      </c>
      <c r="G384" t="s">
        <v>41</v>
      </c>
      <c r="H384" t="s">
        <v>28</v>
      </c>
      <c r="I384" s="1">
        <v>45362</v>
      </c>
      <c r="J384" t="s">
        <v>26</v>
      </c>
    </row>
    <row r="385" spans="1:10" x14ac:dyDescent="0.3">
      <c r="A385" t="s">
        <v>10</v>
      </c>
      <c r="B385" t="s">
        <v>11</v>
      </c>
      <c r="C385">
        <v>48</v>
      </c>
      <c r="D385" t="s">
        <v>12</v>
      </c>
      <c r="E385" s="2" t="s">
        <v>53</v>
      </c>
      <c r="F385" s="2" t="s">
        <v>399</v>
      </c>
      <c r="G385" t="s">
        <v>27</v>
      </c>
      <c r="H385" t="s">
        <v>37</v>
      </c>
      <c r="I385" s="1">
        <v>45614</v>
      </c>
      <c r="J385" t="s">
        <v>26</v>
      </c>
    </row>
    <row r="386" spans="1:10" x14ac:dyDescent="0.3">
      <c r="A386" t="s">
        <v>10</v>
      </c>
      <c r="B386" t="s">
        <v>30</v>
      </c>
      <c r="C386">
        <v>53</v>
      </c>
      <c r="D386" t="s">
        <v>18</v>
      </c>
      <c r="E386" s="2" t="s">
        <v>207</v>
      </c>
      <c r="F386" s="2" t="s">
        <v>530</v>
      </c>
      <c r="G386" t="s">
        <v>27</v>
      </c>
      <c r="H386" t="s">
        <v>28</v>
      </c>
      <c r="I386" s="1">
        <v>45451</v>
      </c>
      <c r="J386" t="s">
        <v>32</v>
      </c>
    </row>
    <row r="387" spans="1:10" x14ac:dyDescent="0.3">
      <c r="A387" t="s">
        <v>10</v>
      </c>
      <c r="B387" t="s">
        <v>11</v>
      </c>
      <c r="C387">
        <v>67</v>
      </c>
      <c r="D387" t="s">
        <v>18</v>
      </c>
      <c r="E387" s="2" t="s">
        <v>268</v>
      </c>
      <c r="F387" s="2" t="s">
        <v>420</v>
      </c>
      <c r="G387" t="s">
        <v>19</v>
      </c>
      <c r="H387" t="s">
        <v>28</v>
      </c>
      <c r="I387" s="1">
        <v>45402</v>
      </c>
      <c r="J387" t="s">
        <v>26</v>
      </c>
    </row>
    <row r="388" spans="1:10" x14ac:dyDescent="0.3">
      <c r="A388" t="s">
        <v>16</v>
      </c>
      <c r="B388" t="s">
        <v>11</v>
      </c>
      <c r="C388">
        <v>74</v>
      </c>
      <c r="D388" t="s">
        <v>25</v>
      </c>
      <c r="E388" s="2" t="s">
        <v>269</v>
      </c>
      <c r="F388" s="2" t="s">
        <v>512</v>
      </c>
      <c r="G388" t="s">
        <v>41</v>
      </c>
      <c r="H388" t="s">
        <v>20</v>
      </c>
      <c r="I388" s="1">
        <v>45573</v>
      </c>
      <c r="J388" t="s">
        <v>26</v>
      </c>
    </row>
    <row r="389" spans="1:10" x14ac:dyDescent="0.3">
      <c r="A389" t="s">
        <v>35</v>
      </c>
      <c r="B389" t="s">
        <v>11</v>
      </c>
      <c r="C389">
        <v>99</v>
      </c>
      <c r="D389" t="s">
        <v>25</v>
      </c>
      <c r="E389" s="2" t="s">
        <v>270</v>
      </c>
      <c r="F389" s="2" t="s">
        <v>422</v>
      </c>
      <c r="G389" t="s">
        <v>31</v>
      </c>
      <c r="H389" t="s">
        <v>37</v>
      </c>
      <c r="I389" s="1">
        <v>45417</v>
      </c>
      <c r="J389" t="s">
        <v>21</v>
      </c>
    </row>
    <row r="390" spans="1:10" x14ac:dyDescent="0.3">
      <c r="A390" t="s">
        <v>24</v>
      </c>
      <c r="B390" t="s">
        <v>23</v>
      </c>
      <c r="C390">
        <v>69</v>
      </c>
      <c r="D390" t="s">
        <v>39</v>
      </c>
      <c r="E390" s="2" t="s">
        <v>195</v>
      </c>
      <c r="F390" s="2" t="s">
        <v>439</v>
      </c>
      <c r="G390" t="s">
        <v>31</v>
      </c>
      <c r="H390" t="s">
        <v>28</v>
      </c>
      <c r="I390" s="1">
        <v>45529</v>
      </c>
      <c r="J390" t="s">
        <v>32</v>
      </c>
    </row>
    <row r="391" spans="1:10" x14ac:dyDescent="0.3">
      <c r="A391" t="s">
        <v>16</v>
      </c>
      <c r="B391" t="s">
        <v>33</v>
      </c>
      <c r="C391">
        <v>96</v>
      </c>
      <c r="D391" t="s">
        <v>18</v>
      </c>
      <c r="E391" s="2" t="s">
        <v>261</v>
      </c>
      <c r="F391" s="2" t="s">
        <v>497</v>
      </c>
      <c r="G391" t="s">
        <v>31</v>
      </c>
      <c r="H391" t="s">
        <v>28</v>
      </c>
      <c r="I391" s="1">
        <v>45387</v>
      </c>
      <c r="J391" t="s">
        <v>26</v>
      </c>
    </row>
    <row r="392" spans="1:10" x14ac:dyDescent="0.3">
      <c r="A392" t="s">
        <v>22</v>
      </c>
      <c r="B392" t="s">
        <v>17</v>
      </c>
      <c r="C392">
        <v>73</v>
      </c>
      <c r="D392" t="s">
        <v>39</v>
      </c>
      <c r="E392" s="2" t="s">
        <v>256</v>
      </c>
      <c r="F392" s="2" t="s">
        <v>473</v>
      </c>
      <c r="G392" t="s">
        <v>19</v>
      </c>
      <c r="H392" t="s">
        <v>28</v>
      </c>
      <c r="I392" s="1">
        <v>45503</v>
      </c>
      <c r="J392" t="s">
        <v>26</v>
      </c>
    </row>
    <row r="393" spans="1:10" x14ac:dyDescent="0.3">
      <c r="A393" t="s">
        <v>35</v>
      </c>
      <c r="B393" t="s">
        <v>23</v>
      </c>
      <c r="C393">
        <v>81</v>
      </c>
      <c r="D393" t="s">
        <v>39</v>
      </c>
      <c r="E393" s="2" t="s">
        <v>271</v>
      </c>
      <c r="F393" s="2" t="s">
        <v>524</v>
      </c>
      <c r="G393" t="s">
        <v>31</v>
      </c>
      <c r="H393" t="s">
        <v>37</v>
      </c>
      <c r="I393" s="1">
        <v>45436</v>
      </c>
      <c r="J393" t="s">
        <v>21</v>
      </c>
    </row>
    <row r="394" spans="1:10" x14ac:dyDescent="0.3">
      <c r="A394" t="s">
        <v>10</v>
      </c>
      <c r="B394" t="s">
        <v>33</v>
      </c>
      <c r="C394">
        <v>93</v>
      </c>
      <c r="D394" t="s">
        <v>12</v>
      </c>
      <c r="E394" s="2" t="s">
        <v>272</v>
      </c>
      <c r="F394" s="2" t="s">
        <v>406</v>
      </c>
      <c r="G394" t="s">
        <v>34</v>
      </c>
      <c r="H394" t="s">
        <v>14</v>
      </c>
      <c r="I394" s="1">
        <v>45426</v>
      </c>
      <c r="J394" t="s">
        <v>32</v>
      </c>
    </row>
    <row r="395" spans="1:10" x14ac:dyDescent="0.3">
      <c r="A395" t="s">
        <v>24</v>
      </c>
      <c r="B395" t="s">
        <v>23</v>
      </c>
      <c r="C395">
        <v>77</v>
      </c>
      <c r="D395" t="s">
        <v>12</v>
      </c>
      <c r="E395" s="2" t="s">
        <v>273</v>
      </c>
      <c r="F395" s="2" t="s">
        <v>426</v>
      </c>
      <c r="G395" t="s">
        <v>36</v>
      </c>
      <c r="H395" t="s">
        <v>14</v>
      </c>
      <c r="I395" s="1">
        <v>45489</v>
      </c>
      <c r="J395" t="s">
        <v>15</v>
      </c>
    </row>
    <row r="396" spans="1:10" x14ac:dyDescent="0.3">
      <c r="A396" t="s">
        <v>35</v>
      </c>
      <c r="B396" t="s">
        <v>23</v>
      </c>
      <c r="C396">
        <v>81</v>
      </c>
      <c r="D396" t="s">
        <v>18</v>
      </c>
      <c r="E396" s="2" t="s">
        <v>274</v>
      </c>
      <c r="F396" s="2" t="s">
        <v>511</v>
      </c>
      <c r="G396" t="s">
        <v>13</v>
      </c>
      <c r="H396" t="s">
        <v>37</v>
      </c>
      <c r="I396" s="1">
        <v>45530</v>
      </c>
      <c r="J396" t="s">
        <v>21</v>
      </c>
    </row>
    <row r="397" spans="1:10" x14ac:dyDescent="0.3">
      <c r="A397" t="s">
        <v>40</v>
      </c>
      <c r="B397" t="s">
        <v>23</v>
      </c>
      <c r="C397">
        <v>43</v>
      </c>
      <c r="D397" t="s">
        <v>12</v>
      </c>
      <c r="E397" s="2" t="s">
        <v>152</v>
      </c>
      <c r="F397" s="2" t="s">
        <v>438</v>
      </c>
      <c r="G397" t="s">
        <v>13</v>
      </c>
      <c r="H397" t="s">
        <v>14</v>
      </c>
      <c r="I397" s="1">
        <v>45630</v>
      </c>
      <c r="J397" t="s">
        <v>32</v>
      </c>
    </row>
    <row r="398" spans="1:10" x14ac:dyDescent="0.3">
      <c r="A398" t="s">
        <v>10</v>
      </c>
      <c r="B398" t="s">
        <v>33</v>
      </c>
      <c r="C398">
        <v>85</v>
      </c>
      <c r="D398" t="s">
        <v>39</v>
      </c>
      <c r="E398" s="2" t="s">
        <v>131</v>
      </c>
      <c r="F398" s="2" t="s">
        <v>424</v>
      </c>
      <c r="G398" t="s">
        <v>34</v>
      </c>
      <c r="H398" t="s">
        <v>37</v>
      </c>
      <c r="I398" s="1">
        <v>45363</v>
      </c>
      <c r="J398" t="s">
        <v>32</v>
      </c>
    </row>
    <row r="399" spans="1:10" x14ac:dyDescent="0.3">
      <c r="A399" t="s">
        <v>24</v>
      </c>
      <c r="B399" t="s">
        <v>11</v>
      </c>
      <c r="C399">
        <v>74</v>
      </c>
      <c r="D399" t="s">
        <v>25</v>
      </c>
      <c r="E399" s="2" t="s">
        <v>179</v>
      </c>
      <c r="F399" s="2" t="s">
        <v>416</v>
      </c>
      <c r="G399" t="s">
        <v>13</v>
      </c>
      <c r="H399" t="s">
        <v>37</v>
      </c>
      <c r="I399" s="1">
        <v>45362</v>
      </c>
      <c r="J399" t="s">
        <v>26</v>
      </c>
    </row>
    <row r="400" spans="1:10" x14ac:dyDescent="0.3">
      <c r="A400" t="s">
        <v>29</v>
      </c>
      <c r="B400" t="s">
        <v>23</v>
      </c>
      <c r="C400">
        <v>89</v>
      </c>
      <c r="D400" t="s">
        <v>39</v>
      </c>
      <c r="E400" s="2" t="s">
        <v>237</v>
      </c>
      <c r="F400" s="2" t="s">
        <v>466</v>
      </c>
      <c r="G400" t="s">
        <v>19</v>
      </c>
      <c r="H400" t="s">
        <v>37</v>
      </c>
      <c r="I400" s="1">
        <v>45643</v>
      </c>
      <c r="J400" t="s">
        <v>26</v>
      </c>
    </row>
    <row r="401" spans="1:10" x14ac:dyDescent="0.3">
      <c r="A401" t="s">
        <v>22</v>
      </c>
      <c r="B401" t="s">
        <v>11</v>
      </c>
      <c r="C401">
        <v>41</v>
      </c>
      <c r="D401" t="s">
        <v>39</v>
      </c>
      <c r="E401" s="2" t="s">
        <v>60</v>
      </c>
      <c r="F401" s="2" t="s">
        <v>417</v>
      </c>
      <c r="G401" t="s">
        <v>36</v>
      </c>
      <c r="H401" t="s">
        <v>37</v>
      </c>
      <c r="I401" s="1">
        <v>45468</v>
      </c>
      <c r="J401" t="s">
        <v>32</v>
      </c>
    </row>
    <row r="402" spans="1:10" x14ac:dyDescent="0.3">
      <c r="A402" t="s">
        <v>22</v>
      </c>
      <c r="B402" t="s">
        <v>30</v>
      </c>
      <c r="C402">
        <v>90</v>
      </c>
      <c r="D402" t="s">
        <v>39</v>
      </c>
      <c r="E402" s="2" t="s">
        <v>275</v>
      </c>
      <c r="F402" s="2" t="s">
        <v>489</v>
      </c>
      <c r="G402" t="s">
        <v>13</v>
      </c>
      <c r="H402" t="s">
        <v>14</v>
      </c>
      <c r="I402" s="1">
        <v>45434</v>
      </c>
      <c r="J402" t="s">
        <v>26</v>
      </c>
    </row>
    <row r="403" spans="1:10" x14ac:dyDescent="0.3">
      <c r="A403" t="s">
        <v>22</v>
      </c>
      <c r="B403" t="s">
        <v>17</v>
      </c>
      <c r="C403">
        <v>61</v>
      </c>
      <c r="D403" t="s">
        <v>39</v>
      </c>
      <c r="E403" s="2" t="s">
        <v>276</v>
      </c>
      <c r="F403" s="2" t="s">
        <v>484</v>
      </c>
      <c r="G403" t="s">
        <v>13</v>
      </c>
      <c r="H403" t="s">
        <v>37</v>
      </c>
      <c r="I403" s="1">
        <v>45503</v>
      </c>
      <c r="J403" t="s">
        <v>21</v>
      </c>
    </row>
    <row r="404" spans="1:10" x14ac:dyDescent="0.3">
      <c r="A404" t="s">
        <v>40</v>
      </c>
      <c r="B404" t="s">
        <v>33</v>
      </c>
      <c r="C404">
        <v>62</v>
      </c>
      <c r="D404" t="s">
        <v>25</v>
      </c>
      <c r="E404" s="2" t="s">
        <v>108</v>
      </c>
      <c r="F404" s="2" t="s">
        <v>531</v>
      </c>
      <c r="G404" t="s">
        <v>27</v>
      </c>
      <c r="H404" t="s">
        <v>28</v>
      </c>
      <c r="I404" s="1">
        <v>45450</v>
      </c>
      <c r="J404" t="s">
        <v>15</v>
      </c>
    </row>
    <row r="405" spans="1:10" x14ac:dyDescent="0.3">
      <c r="A405" t="s">
        <v>22</v>
      </c>
      <c r="B405" t="s">
        <v>17</v>
      </c>
      <c r="C405">
        <v>82</v>
      </c>
      <c r="D405" t="s">
        <v>18</v>
      </c>
      <c r="E405" s="2" t="s">
        <v>272</v>
      </c>
      <c r="F405" s="2" t="s">
        <v>455</v>
      </c>
      <c r="G405" t="s">
        <v>27</v>
      </c>
      <c r="H405" t="s">
        <v>20</v>
      </c>
      <c r="I405" s="1">
        <v>45431</v>
      </c>
      <c r="J405" t="s">
        <v>32</v>
      </c>
    </row>
    <row r="406" spans="1:10" x14ac:dyDescent="0.3">
      <c r="A406" t="s">
        <v>24</v>
      </c>
      <c r="B406" t="s">
        <v>11</v>
      </c>
      <c r="C406">
        <v>90</v>
      </c>
      <c r="D406" t="s">
        <v>12</v>
      </c>
      <c r="E406" s="2" t="s">
        <v>277</v>
      </c>
      <c r="F406" s="2" t="s">
        <v>427</v>
      </c>
      <c r="G406" t="s">
        <v>19</v>
      </c>
      <c r="H406" t="s">
        <v>37</v>
      </c>
      <c r="I406" s="1">
        <v>45396</v>
      </c>
      <c r="J406" t="s">
        <v>26</v>
      </c>
    </row>
    <row r="407" spans="1:10" x14ac:dyDescent="0.3">
      <c r="A407" t="s">
        <v>10</v>
      </c>
      <c r="B407" t="s">
        <v>23</v>
      </c>
      <c r="C407">
        <v>84</v>
      </c>
      <c r="D407" t="s">
        <v>25</v>
      </c>
      <c r="E407" s="2" t="s">
        <v>180</v>
      </c>
      <c r="F407" s="2" t="s">
        <v>433</v>
      </c>
      <c r="G407" t="s">
        <v>34</v>
      </c>
      <c r="H407" t="s">
        <v>37</v>
      </c>
      <c r="I407" s="1">
        <v>45310</v>
      </c>
      <c r="J407" t="s">
        <v>21</v>
      </c>
    </row>
    <row r="408" spans="1:10" x14ac:dyDescent="0.3">
      <c r="A408" t="s">
        <v>35</v>
      </c>
      <c r="B408" t="s">
        <v>33</v>
      </c>
      <c r="C408">
        <v>57</v>
      </c>
      <c r="D408" t="s">
        <v>12</v>
      </c>
      <c r="E408" s="2" t="s">
        <v>57</v>
      </c>
      <c r="F408" s="2" t="s">
        <v>485</v>
      </c>
      <c r="G408" t="s">
        <v>19</v>
      </c>
      <c r="H408" t="s">
        <v>37</v>
      </c>
      <c r="I408" s="1">
        <v>45641</v>
      </c>
      <c r="J408" t="s">
        <v>32</v>
      </c>
    </row>
    <row r="409" spans="1:10" x14ac:dyDescent="0.3">
      <c r="A409" t="s">
        <v>38</v>
      </c>
      <c r="B409" t="s">
        <v>11</v>
      </c>
      <c r="C409">
        <v>68</v>
      </c>
      <c r="D409" t="s">
        <v>39</v>
      </c>
      <c r="E409" s="2" t="s">
        <v>247</v>
      </c>
      <c r="F409" s="2" t="s">
        <v>490</v>
      </c>
      <c r="G409" t="s">
        <v>41</v>
      </c>
      <c r="H409" t="s">
        <v>20</v>
      </c>
      <c r="I409" s="1">
        <v>45510</v>
      </c>
      <c r="J409" t="s">
        <v>21</v>
      </c>
    </row>
    <row r="410" spans="1:10" x14ac:dyDescent="0.3">
      <c r="A410" t="s">
        <v>10</v>
      </c>
      <c r="B410" t="s">
        <v>30</v>
      </c>
      <c r="C410">
        <v>71</v>
      </c>
      <c r="D410" t="s">
        <v>18</v>
      </c>
      <c r="E410" s="2" t="s">
        <v>179</v>
      </c>
      <c r="F410" s="2" t="s">
        <v>395</v>
      </c>
      <c r="G410" t="s">
        <v>41</v>
      </c>
      <c r="H410" t="s">
        <v>37</v>
      </c>
      <c r="I410" s="1">
        <v>45513</v>
      </c>
      <c r="J410" t="s">
        <v>21</v>
      </c>
    </row>
    <row r="411" spans="1:10" x14ac:dyDescent="0.3">
      <c r="A411" t="s">
        <v>24</v>
      </c>
      <c r="B411" t="s">
        <v>23</v>
      </c>
      <c r="C411">
        <v>59</v>
      </c>
      <c r="D411" t="s">
        <v>18</v>
      </c>
      <c r="E411" s="2" t="s">
        <v>278</v>
      </c>
      <c r="F411" s="2" t="s">
        <v>440</v>
      </c>
      <c r="G411" t="s">
        <v>36</v>
      </c>
      <c r="H411" t="s">
        <v>20</v>
      </c>
      <c r="I411" s="1">
        <v>45524</v>
      </c>
      <c r="J411" t="s">
        <v>26</v>
      </c>
    </row>
    <row r="412" spans="1:10" x14ac:dyDescent="0.3">
      <c r="A412" t="s">
        <v>40</v>
      </c>
      <c r="B412" t="s">
        <v>33</v>
      </c>
      <c r="C412">
        <v>50</v>
      </c>
      <c r="D412" t="s">
        <v>12</v>
      </c>
      <c r="E412" s="2" t="s">
        <v>97</v>
      </c>
      <c r="F412" s="2" t="s">
        <v>532</v>
      </c>
      <c r="G412" t="s">
        <v>34</v>
      </c>
      <c r="H412" t="s">
        <v>20</v>
      </c>
      <c r="I412" s="1">
        <v>45527</v>
      </c>
      <c r="J412" t="s">
        <v>32</v>
      </c>
    </row>
    <row r="413" spans="1:10" x14ac:dyDescent="0.3">
      <c r="A413" t="s">
        <v>35</v>
      </c>
      <c r="B413" t="s">
        <v>11</v>
      </c>
      <c r="C413">
        <v>68</v>
      </c>
      <c r="D413" t="s">
        <v>18</v>
      </c>
      <c r="E413" s="2" t="s">
        <v>279</v>
      </c>
      <c r="F413" s="2" t="s">
        <v>472</v>
      </c>
      <c r="G413" t="s">
        <v>19</v>
      </c>
      <c r="H413" t="s">
        <v>28</v>
      </c>
      <c r="I413" s="1">
        <v>45475</v>
      </c>
      <c r="J413" t="s">
        <v>26</v>
      </c>
    </row>
    <row r="414" spans="1:10" x14ac:dyDescent="0.3">
      <c r="A414" t="s">
        <v>16</v>
      </c>
      <c r="B414" t="s">
        <v>23</v>
      </c>
      <c r="C414">
        <v>97</v>
      </c>
      <c r="D414" t="s">
        <v>18</v>
      </c>
      <c r="E414" s="2" t="s">
        <v>277</v>
      </c>
      <c r="F414" s="2" t="s">
        <v>490</v>
      </c>
      <c r="G414" t="s">
        <v>41</v>
      </c>
      <c r="H414" t="s">
        <v>20</v>
      </c>
      <c r="I414" s="1">
        <v>45390</v>
      </c>
      <c r="J414" t="s">
        <v>26</v>
      </c>
    </row>
    <row r="415" spans="1:10" x14ac:dyDescent="0.3">
      <c r="A415" t="s">
        <v>24</v>
      </c>
      <c r="B415" t="s">
        <v>11</v>
      </c>
      <c r="C415">
        <v>91</v>
      </c>
      <c r="D415" t="s">
        <v>18</v>
      </c>
      <c r="E415" s="2" t="s">
        <v>280</v>
      </c>
      <c r="F415" s="2" t="s">
        <v>454</v>
      </c>
      <c r="G415" t="s">
        <v>31</v>
      </c>
      <c r="H415" t="s">
        <v>20</v>
      </c>
      <c r="I415" s="1">
        <v>45401</v>
      </c>
      <c r="J415" t="s">
        <v>26</v>
      </c>
    </row>
    <row r="416" spans="1:10" x14ac:dyDescent="0.3">
      <c r="A416" t="s">
        <v>38</v>
      </c>
      <c r="B416" t="s">
        <v>23</v>
      </c>
      <c r="C416">
        <v>42</v>
      </c>
      <c r="D416" t="s">
        <v>18</v>
      </c>
      <c r="E416" s="2" t="s">
        <v>77</v>
      </c>
      <c r="F416" s="2" t="s">
        <v>492</v>
      </c>
      <c r="G416" t="s">
        <v>19</v>
      </c>
      <c r="H416" t="s">
        <v>37</v>
      </c>
      <c r="I416" s="1">
        <v>45530</v>
      </c>
      <c r="J416" t="s">
        <v>26</v>
      </c>
    </row>
    <row r="417" spans="1:10" x14ac:dyDescent="0.3">
      <c r="A417" t="s">
        <v>40</v>
      </c>
      <c r="B417" t="s">
        <v>17</v>
      </c>
      <c r="C417">
        <v>77</v>
      </c>
      <c r="D417" t="s">
        <v>18</v>
      </c>
      <c r="E417" s="2" t="s">
        <v>279</v>
      </c>
      <c r="F417" s="2" t="s">
        <v>480</v>
      </c>
      <c r="G417" t="s">
        <v>19</v>
      </c>
      <c r="H417" t="s">
        <v>37</v>
      </c>
      <c r="I417" s="1">
        <v>45479</v>
      </c>
      <c r="J417" t="s">
        <v>15</v>
      </c>
    </row>
    <row r="418" spans="1:10" x14ac:dyDescent="0.3">
      <c r="A418" t="s">
        <v>40</v>
      </c>
      <c r="B418" t="s">
        <v>11</v>
      </c>
      <c r="C418">
        <v>96</v>
      </c>
      <c r="D418" t="s">
        <v>39</v>
      </c>
      <c r="E418" s="2" t="s">
        <v>281</v>
      </c>
      <c r="F418" s="2" t="s">
        <v>512</v>
      </c>
      <c r="G418" t="s">
        <v>34</v>
      </c>
      <c r="H418" t="s">
        <v>14</v>
      </c>
      <c r="I418" s="1">
        <v>45546</v>
      </c>
      <c r="J418" t="s">
        <v>32</v>
      </c>
    </row>
    <row r="419" spans="1:10" x14ac:dyDescent="0.3">
      <c r="A419" t="s">
        <v>35</v>
      </c>
      <c r="B419" t="s">
        <v>11</v>
      </c>
      <c r="C419">
        <v>85</v>
      </c>
      <c r="D419" t="s">
        <v>12</v>
      </c>
      <c r="E419" s="2" t="s">
        <v>124</v>
      </c>
      <c r="F419" s="2" t="s">
        <v>433</v>
      </c>
      <c r="G419" t="s">
        <v>27</v>
      </c>
      <c r="H419" t="s">
        <v>28</v>
      </c>
      <c r="I419" s="1">
        <v>45588</v>
      </c>
      <c r="J419" t="s">
        <v>15</v>
      </c>
    </row>
    <row r="420" spans="1:10" x14ac:dyDescent="0.3">
      <c r="A420" t="s">
        <v>40</v>
      </c>
      <c r="B420" t="s">
        <v>17</v>
      </c>
      <c r="C420">
        <v>83</v>
      </c>
      <c r="D420" t="s">
        <v>18</v>
      </c>
      <c r="E420" s="2" t="s">
        <v>237</v>
      </c>
      <c r="F420" s="2" t="s">
        <v>477</v>
      </c>
      <c r="G420" t="s">
        <v>19</v>
      </c>
      <c r="H420" t="s">
        <v>14</v>
      </c>
      <c r="I420" s="1">
        <v>45604</v>
      </c>
      <c r="J420" t="s">
        <v>15</v>
      </c>
    </row>
    <row r="421" spans="1:10" x14ac:dyDescent="0.3">
      <c r="A421" t="s">
        <v>22</v>
      </c>
      <c r="B421" t="s">
        <v>33</v>
      </c>
      <c r="C421">
        <v>44</v>
      </c>
      <c r="D421" t="s">
        <v>18</v>
      </c>
      <c r="E421" s="2" t="s">
        <v>256</v>
      </c>
      <c r="F421" s="2" t="s">
        <v>393</v>
      </c>
      <c r="G421" t="s">
        <v>36</v>
      </c>
      <c r="H421" t="s">
        <v>20</v>
      </c>
      <c r="I421" s="1">
        <v>45565</v>
      </c>
      <c r="J421" t="s">
        <v>15</v>
      </c>
    </row>
    <row r="422" spans="1:10" x14ac:dyDescent="0.3">
      <c r="A422" t="s">
        <v>16</v>
      </c>
      <c r="B422" t="s">
        <v>11</v>
      </c>
      <c r="C422">
        <v>70</v>
      </c>
      <c r="D422" t="s">
        <v>18</v>
      </c>
      <c r="E422" s="2" t="s">
        <v>194</v>
      </c>
      <c r="F422" s="2" t="s">
        <v>449</v>
      </c>
      <c r="G422" t="s">
        <v>34</v>
      </c>
      <c r="H422" t="s">
        <v>14</v>
      </c>
      <c r="I422" s="1">
        <v>45469</v>
      </c>
      <c r="J422" t="s">
        <v>26</v>
      </c>
    </row>
    <row r="423" spans="1:10" x14ac:dyDescent="0.3">
      <c r="A423" t="s">
        <v>38</v>
      </c>
      <c r="B423" t="s">
        <v>17</v>
      </c>
      <c r="C423">
        <v>45</v>
      </c>
      <c r="D423" t="s">
        <v>18</v>
      </c>
      <c r="E423" s="2" t="s">
        <v>282</v>
      </c>
      <c r="F423" s="2" t="s">
        <v>438</v>
      </c>
      <c r="G423" t="s">
        <v>13</v>
      </c>
      <c r="H423" t="s">
        <v>37</v>
      </c>
      <c r="I423" s="1">
        <v>45406</v>
      </c>
      <c r="J423" t="s">
        <v>26</v>
      </c>
    </row>
    <row r="424" spans="1:10" x14ac:dyDescent="0.3">
      <c r="A424" t="s">
        <v>35</v>
      </c>
      <c r="B424" t="s">
        <v>33</v>
      </c>
      <c r="C424">
        <v>41</v>
      </c>
      <c r="D424" t="s">
        <v>25</v>
      </c>
      <c r="E424" s="2" t="s">
        <v>124</v>
      </c>
      <c r="F424" s="2" t="s">
        <v>466</v>
      </c>
      <c r="G424" t="s">
        <v>13</v>
      </c>
      <c r="H424" t="s">
        <v>20</v>
      </c>
      <c r="I424" s="1">
        <v>45566</v>
      </c>
      <c r="J424" t="s">
        <v>26</v>
      </c>
    </row>
    <row r="425" spans="1:10" x14ac:dyDescent="0.3">
      <c r="A425" t="s">
        <v>35</v>
      </c>
      <c r="B425" t="s">
        <v>17</v>
      </c>
      <c r="C425">
        <v>67</v>
      </c>
      <c r="D425" t="s">
        <v>39</v>
      </c>
      <c r="E425" s="2" t="s">
        <v>61</v>
      </c>
      <c r="F425" s="2" t="s">
        <v>465</v>
      </c>
      <c r="G425" t="s">
        <v>27</v>
      </c>
      <c r="H425" t="s">
        <v>28</v>
      </c>
      <c r="I425" s="1">
        <v>45346</v>
      </c>
      <c r="J425" t="s">
        <v>26</v>
      </c>
    </row>
    <row r="426" spans="1:10" x14ac:dyDescent="0.3">
      <c r="A426" t="s">
        <v>22</v>
      </c>
      <c r="B426" t="s">
        <v>11</v>
      </c>
      <c r="C426">
        <v>86</v>
      </c>
      <c r="D426" t="s">
        <v>12</v>
      </c>
      <c r="E426" s="2" t="s">
        <v>283</v>
      </c>
      <c r="F426" s="2" t="s">
        <v>527</v>
      </c>
      <c r="G426" t="s">
        <v>27</v>
      </c>
      <c r="H426" t="s">
        <v>20</v>
      </c>
      <c r="I426" s="1">
        <v>45505</v>
      </c>
      <c r="J426" t="s">
        <v>26</v>
      </c>
    </row>
    <row r="427" spans="1:10" x14ac:dyDescent="0.3">
      <c r="A427" t="s">
        <v>16</v>
      </c>
      <c r="B427" t="s">
        <v>17</v>
      </c>
      <c r="C427">
        <v>62</v>
      </c>
      <c r="D427" t="s">
        <v>18</v>
      </c>
      <c r="E427" s="2" t="s">
        <v>50</v>
      </c>
      <c r="F427" s="2" t="s">
        <v>393</v>
      </c>
      <c r="G427" t="s">
        <v>34</v>
      </c>
      <c r="H427" t="s">
        <v>28</v>
      </c>
      <c r="I427" s="1">
        <v>45346</v>
      </c>
      <c r="J427" t="s">
        <v>15</v>
      </c>
    </row>
    <row r="428" spans="1:10" x14ac:dyDescent="0.3">
      <c r="A428" t="s">
        <v>29</v>
      </c>
      <c r="B428" t="s">
        <v>23</v>
      </c>
      <c r="C428">
        <v>68</v>
      </c>
      <c r="D428" t="s">
        <v>18</v>
      </c>
      <c r="E428" s="2" t="s">
        <v>202</v>
      </c>
      <c r="F428" s="2" t="s">
        <v>526</v>
      </c>
      <c r="G428" t="s">
        <v>41</v>
      </c>
      <c r="H428" t="s">
        <v>14</v>
      </c>
      <c r="I428" s="1">
        <v>45607</v>
      </c>
      <c r="J428" t="s">
        <v>26</v>
      </c>
    </row>
    <row r="429" spans="1:10" x14ac:dyDescent="0.3">
      <c r="A429" t="s">
        <v>22</v>
      </c>
      <c r="B429" t="s">
        <v>11</v>
      </c>
      <c r="C429">
        <v>64</v>
      </c>
      <c r="D429" t="s">
        <v>18</v>
      </c>
      <c r="E429" s="2" t="s">
        <v>284</v>
      </c>
      <c r="F429" s="2" t="s">
        <v>477</v>
      </c>
      <c r="G429" t="s">
        <v>13</v>
      </c>
      <c r="H429" t="s">
        <v>20</v>
      </c>
      <c r="I429" s="1">
        <v>45559</v>
      </c>
      <c r="J429" t="s">
        <v>32</v>
      </c>
    </row>
    <row r="430" spans="1:10" x14ac:dyDescent="0.3">
      <c r="A430" t="s">
        <v>29</v>
      </c>
      <c r="B430" t="s">
        <v>33</v>
      </c>
      <c r="C430">
        <v>42</v>
      </c>
      <c r="D430" t="s">
        <v>18</v>
      </c>
      <c r="E430" s="2" t="s">
        <v>200</v>
      </c>
      <c r="F430" s="2" t="s">
        <v>533</v>
      </c>
      <c r="G430" t="s">
        <v>13</v>
      </c>
      <c r="H430" t="s">
        <v>37</v>
      </c>
      <c r="I430" s="1">
        <v>45475</v>
      </c>
      <c r="J430" t="s">
        <v>32</v>
      </c>
    </row>
    <row r="431" spans="1:10" x14ac:dyDescent="0.3">
      <c r="A431" t="s">
        <v>16</v>
      </c>
      <c r="B431" t="s">
        <v>23</v>
      </c>
      <c r="C431">
        <v>67</v>
      </c>
      <c r="D431" t="s">
        <v>18</v>
      </c>
      <c r="E431" s="2" t="s">
        <v>118</v>
      </c>
      <c r="F431" s="2" t="s">
        <v>513</v>
      </c>
      <c r="G431" t="s">
        <v>13</v>
      </c>
      <c r="H431" t="s">
        <v>37</v>
      </c>
      <c r="I431" s="1">
        <v>45537</v>
      </c>
      <c r="J431" t="s">
        <v>26</v>
      </c>
    </row>
    <row r="432" spans="1:10" x14ac:dyDescent="0.3">
      <c r="A432" t="s">
        <v>38</v>
      </c>
      <c r="B432" t="s">
        <v>23</v>
      </c>
      <c r="C432">
        <v>49</v>
      </c>
      <c r="D432" t="s">
        <v>25</v>
      </c>
      <c r="E432" s="2" t="s">
        <v>233</v>
      </c>
      <c r="F432" s="2" t="s">
        <v>437</v>
      </c>
      <c r="G432" t="s">
        <v>31</v>
      </c>
      <c r="H432" t="s">
        <v>37</v>
      </c>
      <c r="I432" s="1">
        <v>45330</v>
      </c>
      <c r="J432" t="s">
        <v>15</v>
      </c>
    </row>
    <row r="433" spans="1:10" x14ac:dyDescent="0.3">
      <c r="A433" t="s">
        <v>24</v>
      </c>
      <c r="B433" t="s">
        <v>30</v>
      </c>
      <c r="C433">
        <v>60</v>
      </c>
      <c r="D433" t="s">
        <v>25</v>
      </c>
      <c r="E433" s="2" t="s">
        <v>265</v>
      </c>
      <c r="F433" s="2" t="s">
        <v>530</v>
      </c>
      <c r="G433" t="s">
        <v>19</v>
      </c>
      <c r="H433" t="s">
        <v>14</v>
      </c>
      <c r="I433" s="1">
        <v>45584</v>
      </c>
      <c r="J433" t="s">
        <v>32</v>
      </c>
    </row>
    <row r="434" spans="1:10" x14ac:dyDescent="0.3">
      <c r="A434" t="s">
        <v>35</v>
      </c>
      <c r="B434" t="s">
        <v>23</v>
      </c>
      <c r="C434">
        <v>84</v>
      </c>
      <c r="D434" t="s">
        <v>18</v>
      </c>
      <c r="E434" s="2" t="s">
        <v>285</v>
      </c>
      <c r="F434" s="2" t="s">
        <v>398</v>
      </c>
      <c r="G434" t="s">
        <v>34</v>
      </c>
      <c r="H434" t="s">
        <v>20</v>
      </c>
      <c r="I434" s="1">
        <v>45335</v>
      </c>
      <c r="J434" t="s">
        <v>15</v>
      </c>
    </row>
    <row r="435" spans="1:10" x14ac:dyDescent="0.3">
      <c r="A435" t="s">
        <v>16</v>
      </c>
      <c r="B435" t="s">
        <v>33</v>
      </c>
      <c r="C435">
        <v>47</v>
      </c>
      <c r="D435" t="s">
        <v>12</v>
      </c>
      <c r="E435" s="2" t="s">
        <v>72</v>
      </c>
      <c r="F435" s="2" t="s">
        <v>524</v>
      </c>
      <c r="G435" t="s">
        <v>27</v>
      </c>
      <c r="H435" t="s">
        <v>37</v>
      </c>
      <c r="I435" s="1">
        <v>45473</v>
      </c>
      <c r="J435" t="s">
        <v>26</v>
      </c>
    </row>
    <row r="436" spans="1:10" x14ac:dyDescent="0.3">
      <c r="A436" t="s">
        <v>22</v>
      </c>
      <c r="B436" t="s">
        <v>11</v>
      </c>
      <c r="C436">
        <v>93</v>
      </c>
      <c r="D436" t="s">
        <v>18</v>
      </c>
      <c r="E436" s="2" t="s">
        <v>89</v>
      </c>
      <c r="F436" s="2" t="s">
        <v>463</v>
      </c>
      <c r="G436" t="s">
        <v>19</v>
      </c>
      <c r="H436" t="s">
        <v>37</v>
      </c>
      <c r="I436" s="1">
        <v>45531</v>
      </c>
      <c r="J436" t="s">
        <v>21</v>
      </c>
    </row>
    <row r="437" spans="1:10" x14ac:dyDescent="0.3">
      <c r="A437" t="s">
        <v>16</v>
      </c>
      <c r="B437" t="s">
        <v>33</v>
      </c>
      <c r="C437">
        <v>40</v>
      </c>
      <c r="D437" t="s">
        <v>25</v>
      </c>
      <c r="E437" s="2" t="s">
        <v>90</v>
      </c>
      <c r="F437" s="2" t="s">
        <v>463</v>
      </c>
      <c r="G437" t="s">
        <v>27</v>
      </c>
      <c r="H437" t="s">
        <v>28</v>
      </c>
      <c r="I437" s="1">
        <v>45544</v>
      </c>
      <c r="J437" t="s">
        <v>32</v>
      </c>
    </row>
    <row r="438" spans="1:10" x14ac:dyDescent="0.3">
      <c r="A438" t="s">
        <v>24</v>
      </c>
      <c r="B438" t="s">
        <v>23</v>
      </c>
      <c r="C438">
        <v>92</v>
      </c>
      <c r="D438" t="s">
        <v>25</v>
      </c>
      <c r="E438" s="2" t="s">
        <v>61</v>
      </c>
      <c r="F438" s="2" t="s">
        <v>409</v>
      </c>
      <c r="G438" t="s">
        <v>34</v>
      </c>
      <c r="H438" t="s">
        <v>14</v>
      </c>
      <c r="I438" s="1">
        <v>45626</v>
      </c>
      <c r="J438" t="s">
        <v>26</v>
      </c>
    </row>
    <row r="439" spans="1:10" x14ac:dyDescent="0.3">
      <c r="A439" t="s">
        <v>22</v>
      </c>
      <c r="B439" t="s">
        <v>11</v>
      </c>
      <c r="C439">
        <v>44</v>
      </c>
      <c r="D439" t="s">
        <v>18</v>
      </c>
      <c r="E439" s="2" t="s">
        <v>200</v>
      </c>
      <c r="F439" s="2" t="s">
        <v>446</v>
      </c>
      <c r="G439" t="s">
        <v>41</v>
      </c>
      <c r="H439" t="s">
        <v>14</v>
      </c>
      <c r="I439" s="1">
        <v>45563</v>
      </c>
      <c r="J439" t="s">
        <v>32</v>
      </c>
    </row>
    <row r="440" spans="1:10" x14ac:dyDescent="0.3">
      <c r="A440" t="s">
        <v>40</v>
      </c>
      <c r="B440" t="s">
        <v>17</v>
      </c>
      <c r="C440">
        <v>96</v>
      </c>
      <c r="D440" t="s">
        <v>39</v>
      </c>
      <c r="E440" s="2" t="s">
        <v>200</v>
      </c>
      <c r="F440" s="2" t="s">
        <v>475</v>
      </c>
      <c r="G440" t="s">
        <v>41</v>
      </c>
      <c r="H440" t="s">
        <v>20</v>
      </c>
      <c r="I440" s="1">
        <v>45610</v>
      </c>
      <c r="J440" t="s">
        <v>32</v>
      </c>
    </row>
    <row r="441" spans="1:10" x14ac:dyDescent="0.3">
      <c r="A441" t="s">
        <v>24</v>
      </c>
      <c r="B441" t="s">
        <v>17</v>
      </c>
      <c r="C441">
        <v>66</v>
      </c>
      <c r="D441" t="s">
        <v>18</v>
      </c>
      <c r="E441" s="2" t="s">
        <v>99</v>
      </c>
      <c r="F441" s="2" t="s">
        <v>416</v>
      </c>
      <c r="G441" t="s">
        <v>36</v>
      </c>
      <c r="H441" t="s">
        <v>37</v>
      </c>
      <c r="I441" s="1">
        <v>45406</v>
      </c>
      <c r="J441" t="s">
        <v>21</v>
      </c>
    </row>
    <row r="442" spans="1:10" x14ac:dyDescent="0.3">
      <c r="A442" t="s">
        <v>22</v>
      </c>
      <c r="B442" t="s">
        <v>23</v>
      </c>
      <c r="C442">
        <v>41</v>
      </c>
      <c r="D442" t="s">
        <v>18</v>
      </c>
      <c r="E442" s="2" t="s">
        <v>202</v>
      </c>
      <c r="F442" s="2" t="s">
        <v>487</v>
      </c>
      <c r="G442" t="s">
        <v>41</v>
      </c>
      <c r="H442" t="s">
        <v>37</v>
      </c>
      <c r="I442" s="1">
        <v>45473</v>
      </c>
      <c r="J442" t="s">
        <v>32</v>
      </c>
    </row>
    <row r="443" spans="1:10" x14ac:dyDescent="0.3">
      <c r="A443" t="s">
        <v>22</v>
      </c>
      <c r="B443" t="s">
        <v>17</v>
      </c>
      <c r="C443">
        <v>92</v>
      </c>
      <c r="D443" t="s">
        <v>25</v>
      </c>
      <c r="E443" s="2" t="s">
        <v>89</v>
      </c>
      <c r="F443" s="2" t="s">
        <v>479</v>
      </c>
      <c r="G443" t="s">
        <v>13</v>
      </c>
      <c r="H443" t="s">
        <v>14</v>
      </c>
      <c r="I443" s="1">
        <v>45451</v>
      </c>
      <c r="J443" t="s">
        <v>21</v>
      </c>
    </row>
    <row r="444" spans="1:10" x14ac:dyDescent="0.3">
      <c r="A444" t="s">
        <v>24</v>
      </c>
      <c r="B444" t="s">
        <v>17</v>
      </c>
      <c r="C444">
        <v>72</v>
      </c>
      <c r="D444" t="s">
        <v>18</v>
      </c>
      <c r="E444" s="2" t="s">
        <v>286</v>
      </c>
      <c r="F444" s="2" t="s">
        <v>508</v>
      </c>
      <c r="G444" t="s">
        <v>31</v>
      </c>
      <c r="H444" t="s">
        <v>37</v>
      </c>
      <c r="I444" s="1">
        <v>45556</v>
      </c>
      <c r="J444" t="s">
        <v>21</v>
      </c>
    </row>
    <row r="445" spans="1:10" x14ac:dyDescent="0.3">
      <c r="A445" t="s">
        <v>22</v>
      </c>
      <c r="B445" t="s">
        <v>30</v>
      </c>
      <c r="C445">
        <v>58</v>
      </c>
      <c r="D445" t="s">
        <v>18</v>
      </c>
      <c r="E445" s="2" t="s">
        <v>287</v>
      </c>
      <c r="F445" s="2" t="s">
        <v>401</v>
      </c>
      <c r="G445" t="s">
        <v>36</v>
      </c>
      <c r="H445" t="s">
        <v>37</v>
      </c>
      <c r="I445" s="1">
        <v>45591</v>
      </c>
      <c r="J445" t="s">
        <v>15</v>
      </c>
    </row>
    <row r="446" spans="1:10" x14ac:dyDescent="0.3">
      <c r="A446" t="s">
        <v>24</v>
      </c>
      <c r="B446" t="s">
        <v>23</v>
      </c>
      <c r="C446">
        <v>78</v>
      </c>
      <c r="D446" t="s">
        <v>12</v>
      </c>
      <c r="E446" s="2" t="s">
        <v>94</v>
      </c>
      <c r="F446" s="2" t="s">
        <v>523</v>
      </c>
      <c r="G446" t="s">
        <v>27</v>
      </c>
      <c r="H446" t="s">
        <v>28</v>
      </c>
      <c r="I446" s="1">
        <v>45458</v>
      </c>
      <c r="J446" t="s">
        <v>32</v>
      </c>
    </row>
    <row r="447" spans="1:10" x14ac:dyDescent="0.3">
      <c r="A447" t="s">
        <v>38</v>
      </c>
      <c r="B447" t="s">
        <v>23</v>
      </c>
      <c r="C447">
        <v>44</v>
      </c>
      <c r="D447" t="s">
        <v>25</v>
      </c>
      <c r="E447" s="2" t="s">
        <v>138</v>
      </c>
      <c r="F447" s="2" t="s">
        <v>521</v>
      </c>
      <c r="G447" t="s">
        <v>27</v>
      </c>
      <c r="H447" t="s">
        <v>20</v>
      </c>
      <c r="I447" s="1">
        <v>45480</v>
      </c>
      <c r="J447" t="s">
        <v>26</v>
      </c>
    </row>
    <row r="448" spans="1:10" x14ac:dyDescent="0.3">
      <c r="A448" t="s">
        <v>10</v>
      </c>
      <c r="B448" t="s">
        <v>33</v>
      </c>
      <c r="C448">
        <v>55</v>
      </c>
      <c r="D448" t="s">
        <v>12</v>
      </c>
      <c r="E448" s="2" t="s">
        <v>247</v>
      </c>
      <c r="F448" s="2" t="s">
        <v>410</v>
      </c>
      <c r="G448" t="s">
        <v>19</v>
      </c>
      <c r="H448" t="s">
        <v>20</v>
      </c>
      <c r="I448" s="1">
        <v>45328</v>
      </c>
      <c r="J448" t="s">
        <v>15</v>
      </c>
    </row>
    <row r="449" spans="1:10" x14ac:dyDescent="0.3">
      <c r="A449" t="s">
        <v>22</v>
      </c>
      <c r="B449" t="s">
        <v>11</v>
      </c>
      <c r="C449">
        <v>64</v>
      </c>
      <c r="D449" t="s">
        <v>39</v>
      </c>
      <c r="E449" s="2" t="s">
        <v>133</v>
      </c>
      <c r="F449" s="2" t="s">
        <v>510</v>
      </c>
      <c r="G449" t="s">
        <v>41</v>
      </c>
      <c r="H449" t="s">
        <v>28</v>
      </c>
      <c r="I449" s="1">
        <v>45591</v>
      </c>
      <c r="J449" t="s">
        <v>21</v>
      </c>
    </row>
    <row r="450" spans="1:10" x14ac:dyDescent="0.3">
      <c r="A450" t="s">
        <v>38</v>
      </c>
      <c r="B450" t="s">
        <v>33</v>
      </c>
      <c r="C450">
        <v>87</v>
      </c>
      <c r="D450" t="s">
        <v>18</v>
      </c>
      <c r="E450" s="2" t="s">
        <v>210</v>
      </c>
      <c r="F450" s="2" t="s">
        <v>402</v>
      </c>
      <c r="G450" t="s">
        <v>27</v>
      </c>
      <c r="H450" t="s">
        <v>37</v>
      </c>
      <c r="I450" s="1">
        <v>45539</v>
      </c>
      <c r="J450" t="s">
        <v>15</v>
      </c>
    </row>
    <row r="451" spans="1:10" x14ac:dyDescent="0.3">
      <c r="A451" t="s">
        <v>40</v>
      </c>
      <c r="B451" t="s">
        <v>23</v>
      </c>
      <c r="C451">
        <v>98</v>
      </c>
      <c r="D451" t="s">
        <v>25</v>
      </c>
      <c r="E451" s="2" t="s">
        <v>288</v>
      </c>
      <c r="F451" s="2" t="s">
        <v>399</v>
      </c>
      <c r="G451" t="s">
        <v>34</v>
      </c>
      <c r="H451" t="s">
        <v>14</v>
      </c>
      <c r="I451" s="1">
        <v>45340</v>
      </c>
      <c r="J451" t="s">
        <v>15</v>
      </c>
    </row>
    <row r="452" spans="1:10" x14ac:dyDescent="0.3">
      <c r="A452" t="s">
        <v>40</v>
      </c>
      <c r="B452" t="s">
        <v>33</v>
      </c>
      <c r="C452">
        <v>70</v>
      </c>
      <c r="D452" t="s">
        <v>12</v>
      </c>
      <c r="E452" s="2" t="s">
        <v>184</v>
      </c>
      <c r="F452" s="2" t="s">
        <v>430</v>
      </c>
      <c r="G452" t="s">
        <v>31</v>
      </c>
      <c r="H452" t="s">
        <v>28</v>
      </c>
      <c r="I452" s="1">
        <v>45394</v>
      </c>
      <c r="J452" t="s">
        <v>21</v>
      </c>
    </row>
    <row r="453" spans="1:10" x14ac:dyDescent="0.3">
      <c r="A453" t="s">
        <v>24</v>
      </c>
      <c r="B453" t="s">
        <v>23</v>
      </c>
      <c r="C453">
        <v>64</v>
      </c>
      <c r="D453" t="s">
        <v>12</v>
      </c>
      <c r="E453" s="2" t="s">
        <v>262</v>
      </c>
      <c r="F453" s="2" t="s">
        <v>414</v>
      </c>
      <c r="G453" t="s">
        <v>34</v>
      </c>
      <c r="H453" t="s">
        <v>14</v>
      </c>
      <c r="I453" s="1">
        <v>45634</v>
      </c>
      <c r="J453" t="s">
        <v>15</v>
      </c>
    </row>
    <row r="454" spans="1:10" x14ac:dyDescent="0.3">
      <c r="A454" t="s">
        <v>38</v>
      </c>
      <c r="B454" t="s">
        <v>23</v>
      </c>
      <c r="C454">
        <v>81</v>
      </c>
      <c r="D454" t="s">
        <v>18</v>
      </c>
      <c r="E454" s="2" t="s">
        <v>289</v>
      </c>
      <c r="F454" s="2" t="s">
        <v>434</v>
      </c>
      <c r="G454" t="s">
        <v>36</v>
      </c>
      <c r="H454" t="s">
        <v>14</v>
      </c>
      <c r="I454" s="1">
        <v>45432</v>
      </c>
      <c r="J454" t="s">
        <v>21</v>
      </c>
    </row>
    <row r="455" spans="1:10" x14ac:dyDescent="0.3">
      <c r="A455" t="s">
        <v>24</v>
      </c>
      <c r="B455" t="s">
        <v>33</v>
      </c>
      <c r="C455">
        <v>49</v>
      </c>
      <c r="D455" t="s">
        <v>12</v>
      </c>
      <c r="E455" s="2" t="s">
        <v>290</v>
      </c>
      <c r="F455" s="2" t="s">
        <v>418</v>
      </c>
      <c r="G455" t="s">
        <v>41</v>
      </c>
      <c r="H455" t="s">
        <v>20</v>
      </c>
      <c r="I455" s="1">
        <v>45359</v>
      </c>
      <c r="J455" t="s">
        <v>21</v>
      </c>
    </row>
    <row r="456" spans="1:10" x14ac:dyDescent="0.3">
      <c r="A456" t="s">
        <v>10</v>
      </c>
      <c r="B456" t="s">
        <v>17</v>
      </c>
      <c r="C456">
        <v>83</v>
      </c>
      <c r="D456" t="s">
        <v>39</v>
      </c>
      <c r="E456" s="2" t="s">
        <v>186</v>
      </c>
      <c r="F456" s="2" t="s">
        <v>484</v>
      </c>
      <c r="G456" t="s">
        <v>41</v>
      </c>
      <c r="H456" t="s">
        <v>20</v>
      </c>
      <c r="I456" s="1">
        <v>45309</v>
      </c>
      <c r="J456" t="s">
        <v>21</v>
      </c>
    </row>
    <row r="457" spans="1:10" x14ac:dyDescent="0.3">
      <c r="A457" t="s">
        <v>16</v>
      </c>
      <c r="B457" t="s">
        <v>33</v>
      </c>
      <c r="C457">
        <v>88</v>
      </c>
      <c r="D457" t="s">
        <v>39</v>
      </c>
      <c r="E457" s="2" t="s">
        <v>118</v>
      </c>
      <c r="F457" s="2" t="s">
        <v>412</v>
      </c>
      <c r="G457" t="s">
        <v>41</v>
      </c>
      <c r="H457" t="s">
        <v>14</v>
      </c>
      <c r="I457" s="1">
        <v>45446</v>
      </c>
      <c r="J457" t="s">
        <v>21</v>
      </c>
    </row>
    <row r="458" spans="1:10" x14ac:dyDescent="0.3">
      <c r="A458" t="s">
        <v>10</v>
      </c>
      <c r="B458" t="s">
        <v>30</v>
      </c>
      <c r="C458">
        <v>98</v>
      </c>
      <c r="D458" t="s">
        <v>39</v>
      </c>
      <c r="E458" s="2" t="s">
        <v>291</v>
      </c>
      <c r="F458" s="2" t="s">
        <v>438</v>
      </c>
      <c r="G458" t="s">
        <v>41</v>
      </c>
      <c r="H458" t="s">
        <v>20</v>
      </c>
      <c r="I458" s="1">
        <v>45634</v>
      </c>
      <c r="J458" t="s">
        <v>15</v>
      </c>
    </row>
    <row r="459" spans="1:10" x14ac:dyDescent="0.3">
      <c r="A459" t="s">
        <v>40</v>
      </c>
      <c r="B459" t="s">
        <v>23</v>
      </c>
      <c r="C459">
        <v>41</v>
      </c>
      <c r="D459" t="s">
        <v>39</v>
      </c>
      <c r="E459" s="2" t="s">
        <v>292</v>
      </c>
      <c r="F459" s="2" t="s">
        <v>534</v>
      </c>
      <c r="G459" t="s">
        <v>36</v>
      </c>
      <c r="H459" t="s">
        <v>37</v>
      </c>
      <c r="I459" s="1">
        <v>45533</v>
      </c>
      <c r="J459" t="s">
        <v>15</v>
      </c>
    </row>
    <row r="460" spans="1:10" x14ac:dyDescent="0.3">
      <c r="A460" t="s">
        <v>29</v>
      </c>
      <c r="B460" t="s">
        <v>23</v>
      </c>
      <c r="C460">
        <v>44</v>
      </c>
      <c r="D460" t="s">
        <v>39</v>
      </c>
      <c r="E460" s="2" t="s">
        <v>58</v>
      </c>
      <c r="F460" s="2" t="s">
        <v>455</v>
      </c>
      <c r="G460" t="s">
        <v>19</v>
      </c>
      <c r="H460" t="s">
        <v>14</v>
      </c>
      <c r="I460" s="1">
        <v>45311</v>
      </c>
      <c r="J460" t="s">
        <v>26</v>
      </c>
    </row>
    <row r="461" spans="1:10" x14ac:dyDescent="0.3">
      <c r="A461" t="s">
        <v>29</v>
      </c>
      <c r="B461" t="s">
        <v>17</v>
      </c>
      <c r="C461">
        <v>53</v>
      </c>
      <c r="D461" t="s">
        <v>18</v>
      </c>
      <c r="E461" s="2" t="s">
        <v>281</v>
      </c>
      <c r="F461" s="2" t="s">
        <v>441</v>
      </c>
      <c r="G461" t="s">
        <v>34</v>
      </c>
      <c r="H461" t="s">
        <v>28</v>
      </c>
      <c r="I461" s="1">
        <v>45326</v>
      </c>
      <c r="J461" t="s">
        <v>15</v>
      </c>
    </row>
    <row r="462" spans="1:10" x14ac:dyDescent="0.3">
      <c r="A462" t="s">
        <v>38</v>
      </c>
      <c r="B462" t="s">
        <v>23</v>
      </c>
      <c r="C462">
        <v>60</v>
      </c>
      <c r="D462" t="s">
        <v>12</v>
      </c>
      <c r="E462" s="2" t="s">
        <v>153</v>
      </c>
      <c r="F462" s="2" t="s">
        <v>526</v>
      </c>
      <c r="G462" t="s">
        <v>36</v>
      </c>
      <c r="H462" t="s">
        <v>14</v>
      </c>
      <c r="I462" s="1">
        <v>45525</v>
      </c>
      <c r="J462" t="s">
        <v>15</v>
      </c>
    </row>
    <row r="463" spans="1:10" x14ac:dyDescent="0.3">
      <c r="A463" t="s">
        <v>24</v>
      </c>
      <c r="B463" t="s">
        <v>11</v>
      </c>
      <c r="C463">
        <v>51</v>
      </c>
      <c r="D463" t="s">
        <v>25</v>
      </c>
      <c r="E463" s="2" t="s">
        <v>179</v>
      </c>
      <c r="F463" s="2" t="s">
        <v>409</v>
      </c>
      <c r="G463" t="s">
        <v>19</v>
      </c>
      <c r="H463" t="s">
        <v>28</v>
      </c>
      <c r="I463" s="1">
        <v>45605</v>
      </c>
      <c r="J463" t="s">
        <v>15</v>
      </c>
    </row>
    <row r="464" spans="1:10" x14ac:dyDescent="0.3">
      <c r="A464" t="s">
        <v>35</v>
      </c>
      <c r="B464" t="s">
        <v>17</v>
      </c>
      <c r="C464">
        <v>87</v>
      </c>
      <c r="D464" t="s">
        <v>39</v>
      </c>
      <c r="E464" s="2" t="s">
        <v>212</v>
      </c>
      <c r="F464" s="2" t="s">
        <v>431</v>
      </c>
      <c r="G464" t="s">
        <v>34</v>
      </c>
      <c r="H464" t="s">
        <v>20</v>
      </c>
      <c r="I464" s="1">
        <v>45444</v>
      </c>
      <c r="J464" t="s">
        <v>26</v>
      </c>
    </row>
    <row r="465" spans="1:10" x14ac:dyDescent="0.3">
      <c r="A465" t="s">
        <v>40</v>
      </c>
      <c r="B465" t="s">
        <v>17</v>
      </c>
      <c r="C465">
        <v>73</v>
      </c>
      <c r="D465" t="s">
        <v>12</v>
      </c>
      <c r="E465" s="2" t="s">
        <v>132</v>
      </c>
      <c r="F465" s="2" t="s">
        <v>463</v>
      </c>
      <c r="G465" t="s">
        <v>41</v>
      </c>
      <c r="H465" t="s">
        <v>28</v>
      </c>
      <c r="I465" s="1">
        <v>45594</v>
      </c>
      <c r="J465" t="s">
        <v>26</v>
      </c>
    </row>
    <row r="466" spans="1:10" x14ac:dyDescent="0.3">
      <c r="A466" t="s">
        <v>10</v>
      </c>
      <c r="B466" t="s">
        <v>30</v>
      </c>
      <c r="C466">
        <v>100</v>
      </c>
      <c r="D466" t="s">
        <v>25</v>
      </c>
      <c r="E466" s="2" t="s">
        <v>293</v>
      </c>
      <c r="F466" s="2" t="s">
        <v>420</v>
      </c>
      <c r="G466" t="s">
        <v>31</v>
      </c>
      <c r="H466" t="s">
        <v>28</v>
      </c>
      <c r="I466" s="1">
        <v>45498</v>
      </c>
      <c r="J466" t="s">
        <v>15</v>
      </c>
    </row>
    <row r="467" spans="1:10" x14ac:dyDescent="0.3">
      <c r="A467" t="s">
        <v>29</v>
      </c>
      <c r="B467" t="s">
        <v>11</v>
      </c>
      <c r="C467">
        <v>87</v>
      </c>
      <c r="D467" t="s">
        <v>18</v>
      </c>
      <c r="E467" s="2" t="s">
        <v>266</v>
      </c>
      <c r="F467" s="2" t="s">
        <v>448</v>
      </c>
      <c r="G467" t="s">
        <v>13</v>
      </c>
      <c r="H467" t="s">
        <v>20</v>
      </c>
      <c r="I467" s="1">
        <v>45419</v>
      </c>
      <c r="J467" t="s">
        <v>26</v>
      </c>
    </row>
    <row r="468" spans="1:10" x14ac:dyDescent="0.3">
      <c r="A468" t="s">
        <v>22</v>
      </c>
      <c r="B468" t="s">
        <v>30</v>
      </c>
      <c r="C468">
        <v>89</v>
      </c>
      <c r="D468" t="s">
        <v>18</v>
      </c>
      <c r="E468" s="2" t="s">
        <v>217</v>
      </c>
      <c r="F468" s="2" t="s">
        <v>439</v>
      </c>
      <c r="G468" t="s">
        <v>13</v>
      </c>
      <c r="H468" t="s">
        <v>37</v>
      </c>
      <c r="I468" s="1">
        <v>45369</v>
      </c>
      <c r="J468" t="s">
        <v>15</v>
      </c>
    </row>
    <row r="469" spans="1:10" x14ac:dyDescent="0.3">
      <c r="A469" t="s">
        <v>38</v>
      </c>
      <c r="B469" t="s">
        <v>33</v>
      </c>
      <c r="C469">
        <v>64</v>
      </c>
      <c r="D469" t="s">
        <v>39</v>
      </c>
      <c r="E469" s="2" t="s">
        <v>111</v>
      </c>
      <c r="F469" s="2" t="s">
        <v>516</v>
      </c>
      <c r="G469" t="s">
        <v>27</v>
      </c>
      <c r="H469" t="s">
        <v>20</v>
      </c>
      <c r="I469" s="1">
        <v>45476</v>
      </c>
      <c r="J469" t="s">
        <v>21</v>
      </c>
    </row>
    <row r="470" spans="1:10" x14ac:dyDescent="0.3">
      <c r="A470" t="s">
        <v>38</v>
      </c>
      <c r="B470" t="s">
        <v>17</v>
      </c>
      <c r="C470">
        <v>40</v>
      </c>
      <c r="D470" t="s">
        <v>18</v>
      </c>
      <c r="E470" s="2" t="s">
        <v>169</v>
      </c>
      <c r="F470" s="2" t="s">
        <v>405</v>
      </c>
      <c r="G470" t="s">
        <v>19</v>
      </c>
      <c r="H470" t="s">
        <v>20</v>
      </c>
      <c r="I470" s="1">
        <v>45395</v>
      </c>
      <c r="J470" t="s">
        <v>21</v>
      </c>
    </row>
    <row r="471" spans="1:10" x14ac:dyDescent="0.3">
      <c r="A471" t="s">
        <v>38</v>
      </c>
      <c r="B471" t="s">
        <v>17</v>
      </c>
      <c r="C471">
        <v>47</v>
      </c>
      <c r="D471" t="s">
        <v>18</v>
      </c>
      <c r="E471" s="2" t="s">
        <v>275</v>
      </c>
      <c r="F471" s="2" t="s">
        <v>535</v>
      </c>
      <c r="G471" t="s">
        <v>19</v>
      </c>
      <c r="H471" t="s">
        <v>28</v>
      </c>
      <c r="I471" s="1">
        <v>45454</v>
      </c>
      <c r="J471" t="s">
        <v>21</v>
      </c>
    </row>
    <row r="472" spans="1:10" x14ac:dyDescent="0.3">
      <c r="A472" t="s">
        <v>22</v>
      </c>
      <c r="B472" t="s">
        <v>23</v>
      </c>
      <c r="C472">
        <v>43</v>
      </c>
      <c r="D472" t="s">
        <v>18</v>
      </c>
      <c r="E472" s="2" t="s">
        <v>178</v>
      </c>
      <c r="F472" s="2" t="s">
        <v>484</v>
      </c>
      <c r="G472" t="s">
        <v>36</v>
      </c>
      <c r="H472" t="s">
        <v>20</v>
      </c>
      <c r="I472" s="1">
        <v>45332</v>
      </c>
      <c r="J472" t="s">
        <v>32</v>
      </c>
    </row>
    <row r="473" spans="1:10" x14ac:dyDescent="0.3">
      <c r="A473" t="s">
        <v>10</v>
      </c>
      <c r="B473" t="s">
        <v>23</v>
      </c>
      <c r="C473">
        <v>90</v>
      </c>
      <c r="D473" t="s">
        <v>12</v>
      </c>
      <c r="E473" s="2" t="s">
        <v>220</v>
      </c>
      <c r="F473" s="2" t="s">
        <v>511</v>
      </c>
      <c r="G473" t="s">
        <v>36</v>
      </c>
      <c r="H473" t="s">
        <v>20</v>
      </c>
      <c r="I473" s="1">
        <v>45418</v>
      </c>
      <c r="J473" t="s">
        <v>21</v>
      </c>
    </row>
    <row r="474" spans="1:10" x14ac:dyDescent="0.3">
      <c r="A474" t="s">
        <v>10</v>
      </c>
      <c r="B474" t="s">
        <v>23</v>
      </c>
      <c r="C474">
        <v>54</v>
      </c>
      <c r="D474" t="s">
        <v>12</v>
      </c>
      <c r="E474" s="2" t="s">
        <v>189</v>
      </c>
      <c r="F474" s="2" t="s">
        <v>448</v>
      </c>
      <c r="G474" t="s">
        <v>19</v>
      </c>
      <c r="H474" t="s">
        <v>28</v>
      </c>
      <c r="I474" s="1">
        <v>45422</v>
      </c>
      <c r="J474" t="s">
        <v>26</v>
      </c>
    </row>
    <row r="475" spans="1:10" x14ac:dyDescent="0.3">
      <c r="A475" t="s">
        <v>35</v>
      </c>
      <c r="B475" t="s">
        <v>11</v>
      </c>
      <c r="C475">
        <v>82</v>
      </c>
      <c r="D475" t="s">
        <v>18</v>
      </c>
      <c r="E475" s="2" t="s">
        <v>44</v>
      </c>
      <c r="F475" s="2" t="s">
        <v>423</v>
      </c>
      <c r="G475" t="s">
        <v>34</v>
      </c>
      <c r="H475" t="s">
        <v>28</v>
      </c>
      <c r="I475" s="1">
        <v>45495</v>
      </c>
      <c r="J475" t="s">
        <v>15</v>
      </c>
    </row>
    <row r="476" spans="1:10" x14ac:dyDescent="0.3">
      <c r="A476" t="s">
        <v>24</v>
      </c>
      <c r="B476" t="s">
        <v>17</v>
      </c>
      <c r="C476">
        <v>96</v>
      </c>
      <c r="D476" t="s">
        <v>39</v>
      </c>
      <c r="E476" s="2" t="s">
        <v>67</v>
      </c>
      <c r="F476" s="2" t="s">
        <v>455</v>
      </c>
      <c r="G476" t="s">
        <v>13</v>
      </c>
      <c r="H476" t="s">
        <v>28</v>
      </c>
      <c r="I476" s="1">
        <v>45591</v>
      </c>
      <c r="J476" t="s">
        <v>32</v>
      </c>
    </row>
    <row r="477" spans="1:10" x14ac:dyDescent="0.3">
      <c r="A477" t="s">
        <v>35</v>
      </c>
      <c r="B477" t="s">
        <v>17</v>
      </c>
      <c r="C477">
        <v>65</v>
      </c>
      <c r="D477" t="s">
        <v>18</v>
      </c>
      <c r="E477" s="2" t="s">
        <v>65</v>
      </c>
      <c r="F477" s="2" t="s">
        <v>455</v>
      </c>
      <c r="G477" t="s">
        <v>13</v>
      </c>
      <c r="H477" t="s">
        <v>20</v>
      </c>
      <c r="I477" s="1">
        <v>45450</v>
      </c>
      <c r="J477" t="s">
        <v>32</v>
      </c>
    </row>
    <row r="478" spans="1:10" x14ac:dyDescent="0.3">
      <c r="A478" t="s">
        <v>24</v>
      </c>
      <c r="B478" t="s">
        <v>33</v>
      </c>
      <c r="C478">
        <v>91</v>
      </c>
      <c r="D478" t="s">
        <v>25</v>
      </c>
      <c r="E478" s="2" t="s">
        <v>153</v>
      </c>
      <c r="F478" s="2" t="s">
        <v>507</v>
      </c>
      <c r="G478" t="s">
        <v>34</v>
      </c>
      <c r="H478" t="s">
        <v>37</v>
      </c>
      <c r="I478" s="1">
        <v>45602</v>
      </c>
      <c r="J478" t="s">
        <v>21</v>
      </c>
    </row>
    <row r="479" spans="1:10" x14ac:dyDescent="0.3">
      <c r="A479" t="s">
        <v>40</v>
      </c>
      <c r="B479" t="s">
        <v>23</v>
      </c>
      <c r="C479">
        <v>88</v>
      </c>
      <c r="D479" t="s">
        <v>18</v>
      </c>
      <c r="E479" s="2" t="s">
        <v>243</v>
      </c>
      <c r="F479" s="2" t="s">
        <v>482</v>
      </c>
      <c r="G479" t="s">
        <v>27</v>
      </c>
      <c r="H479" t="s">
        <v>37</v>
      </c>
      <c r="I479" s="1">
        <v>45655</v>
      </c>
      <c r="J479" t="s">
        <v>15</v>
      </c>
    </row>
    <row r="480" spans="1:10" x14ac:dyDescent="0.3">
      <c r="A480" t="s">
        <v>24</v>
      </c>
      <c r="B480" t="s">
        <v>30</v>
      </c>
      <c r="C480">
        <v>48</v>
      </c>
      <c r="D480" t="s">
        <v>39</v>
      </c>
      <c r="E480" s="2" t="s">
        <v>282</v>
      </c>
      <c r="F480" s="2" t="s">
        <v>428</v>
      </c>
      <c r="G480" t="s">
        <v>27</v>
      </c>
      <c r="H480" t="s">
        <v>20</v>
      </c>
      <c r="I480" s="1">
        <v>45336</v>
      </c>
      <c r="J480" t="s">
        <v>21</v>
      </c>
    </row>
    <row r="481" spans="1:10" x14ac:dyDescent="0.3">
      <c r="A481" t="s">
        <v>35</v>
      </c>
      <c r="B481" t="s">
        <v>17</v>
      </c>
      <c r="C481">
        <v>52</v>
      </c>
      <c r="D481" t="s">
        <v>12</v>
      </c>
      <c r="E481" s="2" t="s">
        <v>155</v>
      </c>
      <c r="F481" s="2" t="s">
        <v>439</v>
      </c>
      <c r="G481" t="s">
        <v>19</v>
      </c>
      <c r="H481" t="s">
        <v>20</v>
      </c>
      <c r="I481" s="1">
        <v>45417</v>
      </c>
      <c r="J481" t="s">
        <v>32</v>
      </c>
    </row>
    <row r="482" spans="1:10" x14ac:dyDescent="0.3">
      <c r="A482" t="s">
        <v>29</v>
      </c>
      <c r="B482" t="s">
        <v>23</v>
      </c>
      <c r="C482">
        <v>76</v>
      </c>
      <c r="D482" t="s">
        <v>39</v>
      </c>
      <c r="E482" s="2" t="s">
        <v>129</v>
      </c>
      <c r="F482" s="2" t="s">
        <v>418</v>
      </c>
      <c r="G482" t="s">
        <v>13</v>
      </c>
      <c r="H482" t="s">
        <v>14</v>
      </c>
      <c r="I482" s="1">
        <v>45603</v>
      </c>
      <c r="J482" t="s">
        <v>21</v>
      </c>
    </row>
    <row r="483" spans="1:10" x14ac:dyDescent="0.3">
      <c r="A483" t="s">
        <v>10</v>
      </c>
      <c r="B483" t="s">
        <v>33</v>
      </c>
      <c r="C483">
        <v>73</v>
      </c>
      <c r="D483" t="s">
        <v>25</v>
      </c>
      <c r="E483" s="2" t="s">
        <v>237</v>
      </c>
      <c r="F483" s="2" t="s">
        <v>401</v>
      </c>
      <c r="G483" t="s">
        <v>13</v>
      </c>
      <c r="H483" t="s">
        <v>37</v>
      </c>
      <c r="I483" s="1">
        <v>45597</v>
      </c>
      <c r="J483" t="s">
        <v>26</v>
      </c>
    </row>
    <row r="484" spans="1:10" x14ac:dyDescent="0.3">
      <c r="A484" t="s">
        <v>10</v>
      </c>
      <c r="B484" t="s">
        <v>23</v>
      </c>
      <c r="C484">
        <v>65</v>
      </c>
      <c r="D484" t="s">
        <v>18</v>
      </c>
      <c r="E484" s="2" t="s">
        <v>240</v>
      </c>
      <c r="F484" s="2" t="s">
        <v>487</v>
      </c>
      <c r="G484" t="s">
        <v>19</v>
      </c>
      <c r="H484" t="s">
        <v>20</v>
      </c>
      <c r="I484" s="1">
        <v>45492</v>
      </c>
      <c r="J484" t="s">
        <v>26</v>
      </c>
    </row>
    <row r="485" spans="1:10" x14ac:dyDescent="0.3">
      <c r="A485" t="s">
        <v>24</v>
      </c>
      <c r="B485" t="s">
        <v>17</v>
      </c>
      <c r="C485">
        <v>50</v>
      </c>
      <c r="D485" t="s">
        <v>39</v>
      </c>
      <c r="E485" s="2" t="s">
        <v>120</v>
      </c>
      <c r="F485" s="2" t="s">
        <v>526</v>
      </c>
      <c r="G485" t="s">
        <v>31</v>
      </c>
      <c r="H485" t="s">
        <v>28</v>
      </c>
      <c r="I485" s="1">
        <v>45445</v>
      </c>
      <c r="J485" t="s">
        <v>15</v>
      </c>
    </row>
    <row r="486" spans="1:10" x14ac:dyDescent="0.3">
      <c r="A486" t="s">
        <v>22</v>
      </c>
      <c r="B486" t="s">
        <v>17</v>
      </c>
      <c r="C486">
        <v>86</v>
      </c>
      <c r="D486" t="s">
        <v>18</v>
      </c>
      <c r="E486" s="2" t="s">
        <v>294</v>
      </c>
      <c r="F486" s="2" t="s">
        <v>535</v>
      </c>
      <c r="G486" t="s">
        <v>41</v>
      </c>
      <c r="H486" t="s">
        <v>28</v>
      </c>
      <c r="I486" s="1">
        <v>45446</v>
      </c>
      <c r="J486" t="s">
        <v>32</v>
      </c>
    </row>
    <row r="487" spans="1:10" x14ac:dyDescent="0.3">
      <c r="A487" t="s">
        <v>38</v>
      </c>
      <c r="B487" t="s">
        <v>11</v>
      </c>
      <c r="C487">
        <v>76</v>
      </c>
      <c r="D487" t="s">
        <v>18</v>
      </c>
      <c r="E487" s="2" t="s">
        <v>285</v>
      </c>
      <c r="F487" s="2" t="s">
        <v>474</v>
      </c>
      <c r="G487" t="s">
        <v>34</v>
      </c>
      <c r="H487" t="s">
        <v>20</v>
      </c>
      <c r="I487" s="1">
        <v>45316</v>
      </c>
      <c r="J487" t="s">
        <v>15</v>
      </c>
    </row>
    <row r="488" spans="1:10" x14ac:dyDescent="0.3">
      <c r="A488" t="s">
        <v>24</v>
      </c>
      <c r="B488" t="s">
        <v>33</v>
      </c>
      <c r="C488">
        <v>92</v>
      </c>
      <c r="D488" t="s">
        <v>39</v>
      </c>
      <c r="E488" s="2" t="s">
        <v>172</v>
      </c>
      <c r="F488" s="2" t="s">
        <v>425</v>
      </c>
      <c r="G488" t="s">
        <v>19</v>
      </c>
      <c r="H488" t="s">
        <v>37</v>
      </c>
      <c r="I488" s="1">
        <v>45590</v>
      </c>
      <c r="J488" t="s">
        <v>15</v>
      </c>
    </row>
    <row r="489" spans="1:10" x14ac:dyDescent="0.3">
      <c r="A489" t="s">
        <v>22</v>
      </c>
      <c r="B489" t="s">
        <v>17</v>
      </c>
      <c r="C489">
        <v>63</v>
      </c>
      <c r="D489" t="s">
        <v>25</v>
      </c>
      <c r="E489" s="2" t="s">
        <v>64</v>
      </c>
      <c r="F489" s="2" t="s">
        <v>522</v>
      </c>
      <c r="G489" t="s">
        <v>36</v>
      </c>
      <c r="H489" t="s">
        <v>37</v>
      </c>
      <c r="I489" s="1">
        <v>45293</v>
      </c>
      <c r="J489" t="s">
        <v>32</v>
      </c>
    </row>
    <row r="490" spans="1:10" x14ac:dyDescent="0.3">
      <c r="A490" t="s">
        <v>38</v>
      </c>
      <c r="B490" t="s">
        <v>33</v>
      </c>
      <c r="C490">
        <v>94</v>
      </c>
      <c r="D490" t="s">
        <v>12</v>
      </c>
      <c r="E490" s="2" t="s">
        <v>141</v>
      </c>
      <c r="F490" s="2" t="s">
        <v>439</v>
      </c>
      <c r="G490" t="s">
        <v>36</v>
      </c>
      <c r="H490" t="s">
        <v>20</v>
      </c>
      <c r="I490" s="1">
        <v>45506</v>
      </c>
      <c r="J490" t="s">
        <v>21</v>
      </c>
    </row>
    <row r="491" spans="1:10" x14ac:dyDescent="0.3">
      <c r="A491" t="s">
        <v>35</v>
      </c>
      <c r="B491" t="s">
        <v>30</v>
      </c>
      <c r="C491">
        <v>43</v>
      </c>
      <c r="D491" t="s">
        <v>18</v>
      </c>
      <c r="E491" s="2" t="s">
        <v>295</v>
      </c>
      <c r="F491" s="2" t="s">
        <v>417</v>
      </c>
      <c r="G491" t="s">
        <v>34</v>
      </c>
      <c r="H491" t="s">
        <v>20</v>
      </c>
      <c r="I491" s="1">
        <v>45302</v>
      </c>
      <c r="J491" t="s">
        <v>26</v>
      </c>
    </row>
    <row r="492" spans="1:10" x14ac:dyDescent="0.3">
      <c r="A492" t="s">
        <v>40</v>
      </c>
      <c r="B492" t="s">
        <v>17</v>
      </c>
      <c r="C492">
        <v>83</v>
      </c>
      <c r="D492" t="s">
        <v>39</v>
      </c>
      <c r="E492" s="2" t="s">
        <v>296</v>
      </c>
      <c r="F492" s="2" t="s">
        <v>536</v>
      </c>
      <c r="G492" t="s">
        <v>27</v>
      </c>
      <c r="H492" t="s">
        <v>20</v>
      </c>
      <c r="I492" s="1">
        <v>45501</v>
      </c>
      <c r="J492" t="s">
        <v>32</v>
      </c>
    </row>
    <row r="493" spans="1:10" x14ac:dyDescent="0.3">
      <c r="A493" t="s">
        <v>38</v>
      </c>
      <c r="B493" t="s">
        <v>11</v>
      </c>
      <c r="C493">
        <v>49</v>
      </c>
      <c r="D493" t="s">
        <v>12</v>
      </c>
      <c r="E493" s="2" t="s">
        <v>157</v>
      </c>
      <c r="F493" s="2" t="s">
        <v>416</v>
      </c>
      <c r="G493" t="s">
        <v>41</v>
      </c>
      <c r="H493" t="s">
        <v>14</v>
      </c>
      <c r="I493" s="1">
        <v>45543</v>
      </c>
      <c r="J493" t="s">
        <v>26</v>
      </c>
    </row>
    <row r="494" spans="1:10" x14ac:dyDescent="0.3">
      <c r="A494" t="s">
        <v>24</v>
      </c>
      <c r="B494" t="s">
        <v>30</v>
      </c>
      <c r="C494">
        <v>49</v>
      </c>
      <c r="D494" t="s">
        <v>12</v>
      </c>
      <c r="E494" s="2" t="s">
        <v>208</v>
      </c>
      <c r="F494" s="2" t="s">
        <v>414</v>
      </c>
      <c r="G494" t="s">
        <v>34</v>
      </c>
      <c r="H494" t="s">
        <v>28</v>
      </c>
      <c r="I494" s="1">
        <v>45475</v>
      </c>
      <c r="J494" t="s">
        <v>26</v>
      </c>
    </row>
    <row r="495" spans="1:10" x14ac:dyDescent="0.3">
      <c r="A495" t="s">
        <v>10</v>
      </c>
      <c r="B495" t="s">
        <v>17</v>
      </c>
      <c r="C495">
        <v>64</v>
      </c>
      <c r="D495" t="s">
        <v>18</v>
      </c>
      <c r="E495" s="2" t="s">
        <v>297</v>
      </c>
      <c r="F495" s="2" t="s">
        <v>427</v>
      </c>
      <c r="G495" t="s">
        <v>36</v>
      </c>
      <c r="H495" t="s">
        <v>37</v>
      </c>
      <c r="I495" s="1">
        <v>45561</v>
      </c>
      <c r="J495" t="s">
        <v>26</v>
      </c>
    </row>
    <row r="496" spans="1:10" x14ac:dyDescent="0.3">
      <c r="A496" t="s">
        <v>10</v>
      </c>
      <c r="B496" t="s">
        <v>17</v>
      </c>
      <c r="C496">
        <v>49</v>
      </c>
      <c r="D496" t="s">
        <v>39</v>
      </c>
      <c r="E496" s="2" t="s">
        <v>152</v>
      </c>
      <c r="F496" s="2" t="s">
        <v>438</v>
      </c>
      <c r="G496" t="s">
        <v>13</v>
      </c>
      <c r="H496" t="s">
        <v>14</v>
      </c>
      <c r="I496" s="1">
        <v>45516</v>
      </c>
      <c r="J496" t="s">
        <v>21</v>
      </c>
    </row>
    <row r="497" spans="1:10" x14ac:dyDescent="0.3">
      <c r="A497" t="s">
        <v>38</v>
      </c>
      <c r="B497" t="s">
        <v>11</v>
      </c>
      <c r="C497">
        <v>72</v>
      </c>
      <c r="D497" t="s">
        <v>39</v>
      </c>
      <c r="E497" s="2" t="s">
        <v>144</v>
      </c>
      <c r="F497" s="2" t="s">
        <v>455</v>
      </c>
      <c r="G497" t="s">
        <v>34</v>
      </c>
      <c r="H497" t="s">
        <v>20</v>
      </c>
      <c r="I497" s="1">
        <v>45482</v>
      </c>
      <c r="J497" t="s">
        <v>32</v>
      </c>
    </row>
    <row r="498" spans="1:10" x14ac:dyDescent="0.3">
      <c r="A498" t="s">
        <v>22</v>
      </c>
      <c r="B498" t="s">
        <v>11</v>
      </c>
      <c r="C498">
        <v>53</v>
      </c>
      <c r="D498" t="s">
        <v>25</v>
      </c>
      <c r="E498" s="2" t="s">
        <v>194</v>
      </c>
      <c r="F498" s="2" t="s">
        <v>470</v>
      </c>
      <c r="G498" t="s">
        <v>36</v>
      </c>
      <c r="H498" t="s">
        <v>20</v>
      </c>
      <c r="I498" s="1">
        <v>45525</v>
      </c>
      <c r="J498" t="s">
        <v>26</v>
      </c>
    </row>
    <row r="499" spans="1:10" x14ac:dyDescent="0.3">
      <c r="A499" t="s">
        <v>10</v>
      </c>
      <c r="B499" t="s">
        <v>17</v>
      </c>
      <c r="C499">
        <v>47</v>
      </c>
      <c r="D499" t="s">
        <v>18</v>
      </c>
      <c r="E499" s="2" t="s">
        <v>172</v>
      </c>
      <c r="F499" s="2" t="s">
        <v>490</v>
      </c>
      <c r="G499" t="s">
        <v>36</v>
      </c>
      <c r="H499" t="s">
        <v>14</v>
      </c>
      <c r="I499" s="1">
        <v>45588</v>
      </c>
      <c r="J499" t="s">
        <v>21</v>
      </c>
    </row>
    <row r="500" spans="1:10" x14ac:dyDescent="0.3">
      <c r="A500" t="s">
        <v>10</v>
      </c>
      <c r="B500" t="s">
        <v>11</v>
      </c>
      <c r="C500">
        <v>72</v>
      </c>
      <c r="D500" t="s">
        <v>39</v>
      </c>
      <c r="E500" s="2" t="s">
        <v>298</v>
      </c>
      <c r="F500" s="2" t="s">
        <v>501</v>
      </c>
      <c r="G500" t="s">
        <v>27</v>
      </c>
      <c r="H500" t="s">
        <v>14</v>
      </c>
      <c r="I500" s="1">
        <v>45611</v>
      </c>
      <c r="J500" t="s">
        <v>21</v>
      </c>
    </row>
    <row r="501" spans="1:10" x14ac:dyDescent="0.3">
      <c r="A501" t="s">
        <v>40</v>
      </c>
      <c r="B501" t="s">
        <v>23</v>
      </c>
      <c r="C501">
        <v>66</v>
      </c>
      <c r="D501" t="s">
        <v>25</v>
      </c>
      <c r="E501" s="2" t="s">
        <v>299</v>
      </c>
      <c r="F501" s="2" t="s">
        <v>496</v>
      </c>
      <c r="G501" t="s">
        <v>34</v>
      </c>
      <c r="H501" t="s">
        <v>28</v>
      </c>
      <c r="I501" s="1">
        <v>45387</v>
      </c>
      <c r="J501" t="s">
        <v>15</v>
      </c>
    </row>
    <row r="502" spans="1:10" x14ac:dyDescent="0.3">
      <c r="A502" t="s">
        <v>35</v>
      </c>
      <c r="B502" t="s">
        <v>11</v>
      </c>
      <c r="C502">
        <v>41</v>
      </c>
      <c r="D502" t="s">
        <v>12</v>
      </c>
      <c r="E502" s="2" t="s">
        <v>300</v>
      </c>
      <c r="F502" s="2" t="s">
        <v>494</v>
      </c>
      <c r="G502" t="s">
        <v>36</v>
      </c>
      <c r="H502" t="s">
        <v>37</v>
      </c>
      <c r="I502" s="1">
        <v>45332</v>
      </c>
      <c r="J502" t="s">
        <v>21</v>
      </c>
    </row>
    <row r="503" spans="1:10" x14ac:dyDescent="0.3">
      <c r="A503" t="s">
        <v>38</v>
      </c>
      <c r="B503" t="s">
        <v>23</v>
      </c>
      <c r="C503">
        <v>82</v>
      </c>
      <c r="D503" t="s">
        <v>39</v>
      </c>
      <c r="E503" s="2" t="s">
        <v>301</v>
      </c>
      <c r="F503" s="2" t="s">
        <v>398</v>
      </c>
      <c r="G503" t="s">
        <v>34</v>
      </c>
      <c r="H503" t="s">
        <v>28</v>
      </c>
      <c r="I503" s="1">
        <v>45503</v>
      </c>
      <c r="J503" t="s">
        <v>26</v>
      </c>
    </row>
    <row r="504" spans="1:10" x14ac:dyDescent="0.3">
      <c r="A504" t="s">
        <v>40</v>
      </c>
      <c r="B504" t="s">
        <v>30</v>
      </c>
      <c r="C504">
        <v>76</v>
      </c>
      <c r="D504" t="s">
        <v>39</v>
      </c>
      <c r="E504" s="2" t="s">
        <v>48</v>
      </c>
      <c r="F504" s="2" t="s">
        <v>400</v>
      </c>
      <c r="G504" t="s">
        <v>41</v>
      </c>
      <c r="H504" t="s">
        <v>28</v>
      </c>
      <c r="I504" s="1">
        <v>45514</v>
      </c>
      <c r="J504" t="s">
        <v>26</v>
      </c>
    </row>
    <row r="505" spans="1:10" x14ac:dyDescent="0.3">
      <c r="A505" t="s">
        <v>29</v>
      </c>
      <c r="B505" t="s">
        <v>23</v>
      </c>
      <c r="C505">
        <v>72</v>
      </c>
      <c r="D505" t="s">
        <v>12</v>
      </c>
      <c r="E505" s="2" t="s">
        <v>302</v>
      </c>
      <c r="F505" s="2" t="s">
        <v>488</v>
      </c>
      <c r="G505" t="s">
        <v>13</v>
      </c>
      <c r="H505" t="s">
        <v>28</v>
      </c>
      <c r="I505" s="1">
        <v>45612</v>
      </c>
      <c r="J505" t="s">
        <v>15</v>
      </c>
    </row>
    <row r="506" spans="1:10" x14ac:dyDescent="0.3">
      <c r="A506" t="s">
        <v>10</v>
      </c>
      <c r="B506" t="s">
        <v>11</v>
      </c>
      <c r="C506">
        <v>58</v>
      </c>
      <c r="D506" t="s">
        <v>25</v>
      </c>
      <c r="E506" s="2" t="s">
        <v>303</v>
      </c>
      <c r="F506" s="2" t="s">
        <v>467</v>
      </c>
      <c r="G506" t="s">
        <v>41</v>
      </c>
      <c r="H506" t="s">
        <v>37</v>
      </c>
      <c r="I506" s="1">
        <v>45489</v>
      </c>
      <c r="J506" t="s">
        <v>32</v>
      </c>
    </row>
    <row r="507" spans="1:10" x14ac:dyDescent="0.3">
      <c r="A507" t="s">
        <v>38</v>
      </c>
      <c r="B507" t="s">
        <v>23</v>
      </c>
      <c r="C507">
        <v>53</v>
      </c>
      <c r="D507" t="s">
        <v>25</v>
      </c>
      <c r="E507" s="2" t="s">
        <v>304</v>
      </c>
      <c r="F507" s="2" t="s">
        <v>450</v>
      </c>
      <c r="G507" t="s">
        <v>27</v>
      </c>
      <c r="H507" t="s">
        <v>28</v>
      </c>
      <c r="I507" s="1">
        <v>45630</v>
      </c>
      <c r="J507" t="s">
        <v>21</v>
      </c>
    </row>
    <row r="508" spans="1:10" x14ac:dyDescent="0.3">
      <c r="A508" t="s">
        <v>24</v>
      </c>
      <c r="B508" t="s">
        <v>33</v>
      </c>
      <c r="C508">
        <v>70</v>
      </c>
      <c r="D508" t="s">
        <v>25</v>
      </c>
      <c r="E508" s="2" t="s">
        <v>179</v>
      </c>
      <c r="F508" s="2" t="s">
        <v>500</v>
      </c>
      <c r="G508" t="s">
        <v>19</v>
      </c>
      <c r="H508" t="s">
        <v>14</v>
      </c>
      <c r="I508" s="1">
        <v>45536</v>
      </c>
      <c r="J508" t="s">
        <v>15</v>
      </c>
    </row>
    <row r="509" spans="1:10" x14ac:dyDescent="0.3">
      <c r="A509" t="s">
        <v>22</v>
      </c>
      <c r="B509" t="s">
        <v>23</v>
      </c>
      <c r="C509">
        <v>95</v>
      </c>
      <c r="D509" t="s">
        <v>12</v>
      </c>
      <c r="E509" s="2" t="s">
        <v>257</v>
      </c>
      <c r="F509" s="2" t="s">
        <v>473</v>
      </c>
      <c r="G509" t="s">
        <v>31</v>
      </c>
      <c r="H509" t="s">
        <v>28</v>
      </c>
      <c r="I509" s="1">
        <v>45506</v>
      </c>
      <c r="J509" t="s">
        <v>15</v>
      </c>
    </row>
    <row r="510" spans="1:10" x14ac:dyDescent="0.3">
      <c r="A510" t="s">
        <v>29</v>
      </c>
      <c r="B510" t="s">
        <v>17</v>
      </c>
      <c r="C510">
        <v>69</v>
      </c>
      <c r="D510" t="s">
        <v>39</v>
      </c>
      <c r="E510" s="2" t="s">
        <v>129</v>
      </c>
      <c r="F510" s="2" t="s">
        <v>414</v>
      </c>
      <c r="G510" t="s">
        <v>41</v>
      </c>
      <c r="H510" t="s">
        <v>14</v>
      </c>
      <c r="I510" s="1">
        <v>45430</v>
      </c>
      <c r="J510" t="s">
        <v>32</v>
      </c>
    </row>
    <row r="511" spans="1:10" x14ac:dyDescent="0.3">
      <c r="A511" t="s">
        <v>29</v>
      </c>
      <c r="B511" t="s">
        <v>23</v>
      </c>
      <c r="C511">
        <v>44</v>
      </c>
      <c r="D511" t="s">
        <v>18</v>
      </c>
      <c r="E511" s="2" t="s">
        <v>145</v>
      </c>
      <c r="F511" s="2" t="s">
        <v>484</v>
      </c>
      <c r="G511" t="s">
        <v>31</v>
      </c>
      <c r="H511" t="s">
        <v>20</v>
      </c>
      <c r="I511" s="1">
        <v>45525</v>
      </c>
      <c r="J511" t="s">
        <v>15</v>
      </c>
    </row>
    <row r="512" spans="1:10" x14ac:dyDescent="0.3">
      <c r="A512" t="s">
        <v>16</v>
      </c>
      <c r="B512" t="s">
        <v>30</v>
      </c>
      <c r="C512">
        <v>81</v>
      </c>
      <c r="D512" t="s">
        <v>18</v>
      </c>
      <c r="E512" s="2" t="s">
        <v>305</v>
      </c>
      <c r="F512" s="2" t="s">
        <v>535</v>
      </c>
      <c r="G512" t="s">
        <v>27</v>
      </c>
      <c r="H512" t="s">
        <v>28</v>
      </c>
      <c r="I512" s="1">
        <v>45589</v>
      </c>
      <c r="J512" t="s">
        <v>15</v>
      </c>
    </row>
    <row r="513" spans="1:10" x14ac:dyDescent="0.3">
      <c r="A513" t="s">
        <v>40</v>
      </c>
      <c r="B513" t="s">
        <v>17</v>
      </c>
      <c r="C513">
        <v>58</v>
      </c>
      <c r="D513" t="s">
        <v>25</v>
      </c>
      <c r="E513" s="2" t="s">
        <v>51</v>
      </c>
      <c r="F513" s="2" t="s">
        <v>407</v>
      </c>
      <c r="G513" t="s">
        <v>36</v>
      </c>
      <c r="H513" t="s">
        <v>28</v>
      </c>
      <c r="I513" s="1">
        <v>45436</v>
      </c>
      <c r="J513" t="s">
        <v>21</v>
      </c>
    </row>
    <row r="514" spans="1:10" x14ac:dyDescent="0.3">
      <c r="A514" t="s">
        <v>16</v>
      </c>
      <c r="B514" t="s">
        <v>23</v>
      </c>
      <c r="C514">
        <v>75</v>
      </c>
      <c r="D514" t="s">
        <v>39</v>
      </c>
      <c r="E514" s="2" t="s">
        <v>248</v>
      </c>
      <c r="F514" s="2" t="s">
        <v>521</v>
      </c>
      <c r="G514" t="s">
        <v>36</v>
      </c>
      <c r="H514" t="s">
        <v>37</v>
      </c>
      <c r="I514" s="1">
        <v>45579</v>
      </c>
      <c r="J514" t="s">
        <v>26</v>
      </c>
    </row>
    <row r="515" spans="1:10" x14ac:dyDescent="0.3">
      <c r="A515" t="s">
        <v>22</v>
      </c>
      <c r="B515" t="s">
        <v>23</v>
      </c>
      <c r="C515">
        <v>97</v>
      </c>
      <c r="D515" t="s">
        <v>18</v>
      </c>
      <c r="E515" s="2" t="s">
        <v>306</v>
      </c>
      <c r="F515" s="2" t="s">
        <v>517</v>
      </c>
      <c r="G515" t="s">
        <v>31</v>
      </c>
      <c r="H515" t="s">
        <v>28</v>
      </c>
      <c r="I515" s="1">
        <v>45338</v>
      </c>
      <c r="J515" t="s">
        <v>15</v>
      </c>
    </row>
    <row r="516" spans="1:10" x14ac:dyDescent="0.3">
      <c r="A516" t="s">
        <v>16</v>
      </c>
      <c r="B516" t="s">
        <v>33</v>
      </c>
      <c r="C516">
        <v>84</v>
      </c>
      <c r="D516" t="s">
        <v>39</v>
      </c>
      <c r="E516" s="2" t="s">
        <v>307</v>
      </c>
      <c r="F516" s="2" t="s">
        <v>473</v>
      </c>
      <c r="G516" t="s">
        <v>27</v>
      </c>
      <c r="H516" t="s">
        <v>37</v>
      </c>
      <c r="I516" s="1">
        <v>45544</v>
      </c>
      <c r="J516" t="s">
        <v>26</v>
      </c>
    </row>
    <row r="517" spans="1:10" x14ac:dyDescent="0.3">
      <c r="A517" t="s">
        <v>10</v>
      </c>
      <c r="B517" t="s">
        <v>17</v>
      </c>
      <c r="C517">
        <v>55</v>
      </c>
      <c r="D517" t="s">
        <v>39</v>
      </c>
      <c r="E517" s="2" t="s">
        <v>91</v>
      </c>
      <c r="F517" s="2" t="s">
        <v>421</v>
      </c>
      <c r="G517" t="s">
        <v>13</v>
      </c>
      <c r="H517" t="s">
        <v>20</v>
      </c>
      <c r="I517" s="1">
        <v>45550</v>
      </c>
      <c r="J517" t="s">
        <v>15</v>
      </c>
    </row>
    <row r="518" spans="1:10" x14ac:dyDescent="0.3">
      <c r="A518" t="s">
        <v>35</v>
      </c>
      <c r="B518" t="s">
        <v>30</v>
      </c>
      <c r="C518">
        <v>72</v>
      </c>
      <c r="D518" t="s">
        <v>18</v>
      </c>
      <c r="E518" s="2" t="s">
        <v>279</v>
      </c>
      <c r="F518" s="2" t="s">
        <v>520</v>
      </c>
      <c r="G518" t="s">
        <v>36</v>
      </c>
      <c r="H518" t="s">
        <v>28</v>
      </c>
      <c r="I518" s="1">
        <v>45301</v>
      </c>
      <c r="J518" t="s">
        <v>32</v>
      </c>
    </row>
    <row r="519" spans="1:10" x14ac:dyDescent="0.3">
      <c r="A519" t="s">
        <v>16</v>
      </c>
      <c r="B519" t="s">
        <v>17</v>
      </c>
      <c r="C519">
        <v>62</v>
      </c>
      <c r="D519" t="s">
        <v>39</v>
      </c>
      <c r="E519" s="2" t="s">
        <v>194</v>
      </c>
      <c r="F519" s="2" t="s">
        <v>454</v>
      </c>
      <c r="G519" t="s">
        <v>34</v>
      </c>
      <c r="H519" t="s">
        <v>14</v>
      </c>
      <c r="I519" s="1">
        <v>45427</v>
      </c>
      <c r="J519" t="s">
        <v>21</v>
      </c>
    </row>
    <row r="520" spans="1:10" x14ac:dyDescent="0.3">
      <c r="A520" t="s">
        <v>29</v>
      </c>
      <c r="B520" t="s">
        <v>30</v>
      </c>
      <c r="C520">
        <v>95</v>
      </c>
      <c r="D520" t="s">
        <v>12</v>
      </c>
      <c r="E520" s="2" t="s">
        <v>93</v>
      </c>
      <c r="F520" s="2" t="s">
        <v>515</v>
      </c>
      <c r="G520" t="s">
        <v>27</v>
      </c>
      <c r="H520" t="s">
        <v>14</v>
      </c>
      <c r="I520" s="1">
        <v>45354</v>
      </c>
      <c r="J520" t="s">
        <v>32</v>
      </c>
    </row>
    <row r="521" spans="1:10" x14ac:dyDescent="0.3">
      <c r="A521" t="s">
        <v>40</v>
      </c>
      <c r="B521" t="s">
        <v>33</v>
      </c>
      <c r="C521">
        <v>88</v>
      </c>
      <c r="D521" t="s">
        <v>39</v>
      </c>
      <c r="E521" s="2" t="s">
        <v>308</v>
      </c>
      <c r="F521" s="2" t="s">
        <v>508</v>
      </c>
      <c r="G521" t="s">
        <v>13</v>
      </c>
      <c r="H521" t="s">
        <v>37</v>
      </c>
      <c r="I521" s="1">
        <v>45532</v>
      </c>
      <c r="J521" t="s">
        <v>32</v>
      </c>
    </row>
    <row r="522" spans="1:10" x14ac:dyDescent="0.3">
      <c r="A522" t="s">
        <v>38</v>
      </c>
      <c r="B522" t="s">
        <v>30</v>
      </c>
      <c r="C522">
        <v>71</v>
      </c>
      <c r="D522" t="s">
        <v>25</v>
      </c>
      <c r="E522" s="2" t="s">
        <v>121</v>
      </c>
      <c r="F522" s="2" t="s">
        <v>408</v>
      </c>
      <c r="G522" t="s">
        <v>36</v>
      </c>
      <c r="H522" t="s">
        <v>20</v>
      </c>
      <c r="I522" s="1">
        <v>45354</v>
      </c>
      <c r="J522" t="s">
        <v>32</v>
      </c>
    </row>
    <row r="523" spans="1:10" x14ac:dyDescent="0.3">
      <c r="A523" t="s">
        <v>40</v>
      </c>
      <c r="B523" t="s">
        <v>33</v>
      </c>
      <c r="C523">
        <v>45</v>
      </c>
      <c r="D523" t="s">
        <v>18</v>
      </c>
      <c r="E523" s="2" t="s">
        <v>93</v>
      </c>
      <c r="F523" s="2" t="s">
        <v>500</v>
      </c>
      <c r="G523" t="s">
        <v>31</v>
      </c>
      <c r="H523" t="s">
        <v>20</v>
      </c>
      <c r="I523" s="1">
        <v>45410</v>
      </c>
      <c r="J523" t="s">
        <v>21</v>
      </c>
    </row>
    <row r="524" spans="1:10" x14ac:dyDescent="0.3">
      <c r="A524" t="s">
        <v>40</v>
      </c>
      <c r="B524" t="s">
        <v>30</v>
      </c>
      <c r="C524">
        <v>88</v>
      </c>
      <c r="D524" t="s">
        <v>25</v>
      </c>
      <c r="E524" s="2" t="s">
        <v>176</v>
      </c>
      <c r="F524" s="2" t="s">
        <v>409</v>
      </c>
      <c r="G524" t="s">
        <v>34</v>
      </c>
      <c r="H524" t="s">
        <v>20</v>
      </c>
      <c r="I524" s="1">
        <v>45624</v>
      </c>
      <c r="J524" t="s">
        <v>26</v>
      </c>
    </row>
    <row r="525" spans="1:10" x14ac:dyDescent="0.3">
      <c r="A525" t="s">
        <v>24</v>
      </c>
      <c r="B525" t="s">
        <v>11</v>
      </c>
      <c r="C525">
        <v>89</v>
      </c>
      <c r="D525" t="s">
        <v>12</v>
      </c>
      <c r="E525" s="2" t="s">
        <v>217</v>
      </c>
      <c r="F525" s="2" t="s">
        <v>537</v>
      </c>
      <c r="G525" t="s">
        <v>19</v>
      </c>
      <c r="H525" t="s">
        <v>28</v>
      </c>
      <c r="I525" s="1">
        <v>45403</v>
      </c>
      <c r="J525" t="s">
        <v>15</v>
      </c>
    </row>
    <row r="526" spans="1:10" x14ac:dyDescent="0.3">
      <c r="A526" t="s">
        <v>22</v>
      </c>
      <c r="B526" t="s">
        <v>11</v>
      </c>
      <c r="C526">
        <v>86</v>
      </c>
      <c r="D526" t="s">
        <v>39</v>
      </c>
      <c r="E526" s="2" t="s">
        <v>309</v>
      </c>
      <c r="F526" s="2" t="s">
        <v>504</v>
      </c>
      <c r="G526" t="s">
        <v>27</v>
      </c>
      <c r="H526" t="s">
        <v>28</v>
      </c>
      <c r="I526" s="1">
        <v>45368</v>
      </c>
      <c r="J526" t="s">
        <v>26</v>
      </c>
    </row>
    <row r="527" spans="1:10" x14ac:dyDescent="0.3">
      <c r="A527" t="s">
        <v>29</v>
      </c>
      <c r="B527" t="s">
        <v>23</v>
      </c>
      <c r="C527">
        <v>100</v>
      </c>
      <c r="D527" t="s">
        <v>12</v>
      </c>
      <c r="E527" s="2" t="s">
        <v>211</v>
      </c>
      <c r="F527" s="2" t="s">
        <v>495</v>
      </c>
      <c r="G527" t="s">
        <v>36</v>
      </c>
      <c r="H527" t="s">
        <v>14</v>
      </c>
      <c r="I527" s="1">
        <v>45299</v>
      </c>
      <c r="J527" t="s">
        <v>32</v>
      </c>
    </row>
    <row r="528" spans="1:10" x14ac:dyDescent="0.3">
      <c r="A528" t="s">
        <v>40</v>
      </c>
      <c r="B528" t="s">
        <v>11</v>
      </c>
      <c r="C528">
        <v>69</v>
      </c>
      <c r="D528" t="s">
        <v>18</v>
      </c>
      <c r="E528" s="2" t="s">
        <v>92</v>
      </c>
      <c r="F528" s="2" t="s">
        <v>480</v>
      </c>
      <c r="G528" t="s">
        <v>34</v>
      </c>
      <c r="H528" t="s">
        <v>37</v>
      </c>
      <c r="I528" s="1">
        <v>45343</v>
      </c>
      <c r="J528" t="s">
        <v>32</v>
      </c>
    </row>
    <row r="529" spans="1:10" x14ac:dyDescent="0.3">
      <c r="A529" t="s">
        <v>16</v>
      </c>
      <c r="B529" t="s">
        <v>30</v>
      </c>
      <c r="C529">
        <v>64</v>
      </c>
      <c r="D529" t="s">
        <v>18</v>
      </c>
      <c r="E529" s="2" t="s">
        <v>156</v>
      </c>
      <c r="F529" s="2" t="s">
        <v>487</v>
      </c>
      <c r="G529" t="s">
        <v>19</v>
      </c>
      <c r="H529" t="s">
        <v>37</v>
      </c>
      <c r="I529" s="1">
        <v>45405</v>
      </c>
      <c r="J529" t="s">
        <v>32</v>
      </c>
    </row>
    <row r="530" spans="1:10" x14ac:dyDescent="0.3">
      <c r="A530" t="s">
        <v>16</v>
      </c>
      <c r="B530" t="s">
        <v>30</v>
      </c>
      <c r="C530">
        <v>83</v>
      </c>
      <c r="D530" t="s">
        <v>39</v>
      </c>
      <c r="E530" s="2" t="s">
        <v>204</v>
      </c>
      <c r="F530" s="2" t="s">
        <v>538</v>
      </c>
      <c r="G530" t="s">
        <v>41</v>
      </c>
      <c r="H530" t="s">
        <v>37</v>
      </c>
      <c r="I530" s="1">
        <v>45419</v>
      </c>
      <c r="J530" t="s">
        <v>21</v>
      </c>
    </row>
    <row r="531" spans="1:10" x14ac:dyDescent="0.3">
      <c r="A531" t="s">
        <v>22</v>
      </c>
      <c r="B531" t="s">
        <v>33</v>
      </c>
      <c r="C531">
        <v>63</v>
      </c>
      <c r="D531" t="s">
        <v>25</v>
      </c>
      <c r="E531" s="2" t="s">
        <v>230</v>
      </c>
      <c r="F531" s="2" t="s">
        <v>459</v>
      </c>
      <c r="G531" t="s">
        <v>36</v>
      </c>
      <c r="H531" t="s">
        <v>14</v>
      </c>
      <c r="I531" s="1">
        <v>45466</v>
      </c>
      <c r="J531" t="s">
        <v>15</v>
      </c>
    </row>
    <row r="532" spans="1:10" x14ac:dyDescent="0.3">
      <c r="A532" t="s">
        <v>16</v>
      </c>
      <c r="B532" t="s">
        <v>17</v>
      </c>
      <c r="C532">
        <v>74</v>
      </c>
      <c r="D532" t="s">
        <v>25</v>
      </c>
      <c r="E532" s="2" t="s">
        <v>212</v>
      </c>
      <c r="F532" s="2" t="s">
        <v>494</v>
      </c>
      <c r="G532" t="s">
        <v>36</v>
      </c>
      <c r="H532" t="s">
        <v>14</v>
      </c>
      <c r="I532" s="1">
        <v>45633</v>
      </c>
      <c r="J532" t="s">
        <v>21</v>
      </c>
    </row>
    <row r="533" spans="1:10" x14ac:dyDescent="0.3">
      <c r="A533" t="s">
        <v>35</v>
      </c>
      <c r="B533" t="s">
        <v>33</v>
      </c>
      <c r="C533">
        <v>93</v>
      </c>
      <c r="D533" t="s">
        <v>39</v>
      </c>
      <c r="E533" s="2" t="s">
        <v>186</v>
      </c>
      <c r="F533" s="2" t="s">
        <v>489</v>
      </c>
      <c r="G533" t="s">
        <v>13</v>
      </c>
      <c r="H533" t="s">
        <v>14</v>
      </c>
      <c r="I533" s="1">
        <v>45630</v>
      </c>
      <c r="J533" t="s">
        <v>21</v>
      </c>
    </row>
    <row r="534" spans="1:10" x14ac:dyDescent="0.3">
      <c r="A534" t="s">
        <v>10</v>
      </c>
      <c r="B534" t="s">
        <v>17</v>
      </c>
      <c r="C534">
        <v>84</v>
      </c>
      <c r="D534" t="s">
        <v>25</v>
      </c>
      <c r="E534" s="2" t="s">
        <v>215</v>
      </c>
      <c r="F534" s="2" t="s">
        <v>448</v>
      </c>
      <c r="G534" t="s">
        <v>27</v>
      </c>
      <c r="H534" t="s">
        <v>20</v>
      </c>
      <c r="I534" s="1">
        <v>45440</v>
      </c>
      <c r="J534" t="s">
        <v>15</v>
      </c>
    </row>
    <row r="535" spans="1:10" x14ac:dyDescent="0.3">
      <c r="A535" t="s">
        <v>22</v>
      </c>
      <c r="B535" t="s">
        <v>33</v>
      </c>
      <c r="C535">
        <v>95</v>
      </c>
      <c r="D535" t="s">
        <v>12</v>
      </c>
      <c r="E535" s="2" t="s">
        <v>286</v>
      </c>
      <c r="F535" s="2" t="s">
        <v>483</v>
      </c>
      <c r="G535" t="s">
        <v>34</v>
      </c>
      <c r="H535" t="s">
        <v>37</v>
      </c>
      <c r="I535" s="1">
        <v>45305</v>
      </c>
      <c r="J535" t="s">
        <v>26</v>
      </c>
    </row>
    <row r="536" spans="1:10" x14ac:dyDescent="0.3">
      <c r="A536" t="s">
        <v>24</v>
      </c>
      <c r="B536" t="s">
        <v>17</v>
      </c>
      <c r="C536">
        <v>78</v>
      </c>
      <c r="D536" t="s">
        <v>12</v>
      </c>
      <c r="E536" s="2" t="s">
        <v>61</v>
      </c>
      <c r="F536" s="2" t="s">
        <v>428</v>
      </c>
      <c r="G536" t="s">
        <v>27</v>
      </c>
      <c r="H536" t="s">
        <v>28</v>
      </c>
      <c r="I536" s="1">
        <v>45612</v>
      </c>
      <c r="J536" t="s">
        <v>26</v>
      </c>
    </row>
    <row r="537" spans="1:10" x14ac:dyDescent="0.3">
      <c r="A537" t="s">
        <v>22</v>
      </c>
      <c r="B537" t="s">
        <v>30</v>
      </c>
      <c r="C537">
        <v>62</v>
      </c>
      <c r="D537" t="s">
        <v>12</v>
      </c>
      <c r="E537" s="2" t="s">
        <v>310</v>
      </c>
      <c r="F537" s="2" t="s">
        <v>405</v>
      </c>
      <c r="G537" t="s">
        <v>19</v>
      </c>
      <c r="H537" t="s">
        <v>28</v>
      </c>
      <c r="I537" s="1">
        <v>45333</v>
      </c>
      <c r="J537" t="s">
        <v>21</v>
      </c>
    </row>
    <row r="538" spans="1:10" x14ac:dyDescent="0.3">
      <c r="A538" t="s">
        <v>38</v>
      </c>
      <c r="B538" t="s">
        <v>17</v>
      </c>
      <c r="C538">
        <v>78</v>
      </c>
      <c r="D538" t="s">
        <v>39</v>
      </c>
      <c r="E538" s="2" t="s">
        <v>311</v>
      </c>
      <c r="F538" s="2" t="s">
        <v>506</v>
      </c>
      <c r="G538" t="s">
        <v>27</v>
      </c>
      <c r="H538" t="s">
        <v>28</v>
      </c>
      <c r="I538" s="1">
        <v>45520</v>
      </c>
      <c r="J538" t="s">
        <v>26</v>
      </c>
    </row>
    <row r="539" spans="1:10" x14ac:dyDescent="0.3">
      <c r="A539" t="s">
        <v>16</v>
      </c>
      <c r="B539" t="s">
        <v>30</v>
      </c>
      <c r="C539">
        <v>83</v>
      </c>
      <c r="D539" t="s">
        <v>12</v>
      </c>
      <c r="E539" s="2" t="s">
        <v>59</v>
      </c>
      <c r="F539" s="2" t="s">
        <v>466</v>
      </c>
      <c r="G539" t="s">
        <v>34</v>
      </c>
      <c r="H539" t="s">
        <v>14</v>
      </c>
      <c r="I539" s="1">
        <v>45608</v>
      </c>
      <c r="J539" t="s">
        <v>15</v>
      </c>
    </row>
    <row r="540" spans="1:10" x14ac:dyDescent="0.3">
      <c r="A540" t="s">
        <v>38</v>
      </c>
      <c r="B540" t="s">
        <v>17</v>
      </c>
      <c r="C540">
        <v>77</v>
      </c>
      <c r="D540" t="s">
        <v>18</v>
      </c>
      <c r="E540" s="2" t="s">
        <v>257</v>
      </c>
      <c r="F540" s="2" t="s">
        <v>438</v>
      </c>
      <c r="G540" t="s">
        <v>13</v>
      </c>
      <c r="H540" t="s">
        <v>37</v>
      </c>
      <c r="I540" s="1">
        <v>45350</v>
      </c>
      <c r="J540" t="s">
        <v>32</v>
      </c>
    </row>
    <row r="541" spans="1:10" x14ac:dyDescent="0.3">
      <c r="A541" t="s">
        <v>38</v>
      </c>
      <c r="B541" t="s">
        <v>23</v>
      </c>
      <c r="C541">
        <v>100</v>
      </c>
      <c r="D541" t="s">
        <v>12</v>
      </c>
      <c r="E541" s="2" t="s">
        <v>312</v>
      </c>
      <c r="F541" s="2" t="s">
        <v>457</v>
      </c>
      <c r="G541" t="s">
        <v>19</v>
      </c>
      <c r="H541" t="s">
        <v>37</v>
      </c>
      <c r="I541" s="1">
        <v>45594</v>
      </c>
      <c r="J541" t="s">
        <v>26</v>
      </c>
    </row>
    <row r="542" spans="1:10" x14ac:dyDescent="0.3">
      <c r="A542" t="s">
        <v>22</v>
      </c>
      <c r="B542" t="s">
        <v>33</v>
      </c>
      <c r="C542">
        <v>68</v>
      </c>
      <c r="D542" t="s">
        <v>25</v>
      </c>
      <c r="E542" s="2" t="s">
        <v>307</v>
      </c>
      <c r="F542" s="2" t="s">
        <v>526</v>
      </c>
      <c r="G542" t="s">
        <v>41</v>
      </c>
      <c r="H542" t="s">
        <v>37</v>
      </c>
      <c r="I542" s="1">
        <v>45349</v>
      </c>
      <c r="J542" t="s">
        <v>15</v>
      </c>
    </row>
    <row r="543" spans="1:10" x14ac:dyDescent="0.3">
      <c r="A543" t="s">
        <v>35</v>
      </c>
      <c r="B543" t="s">
        <v>11</v>
      </c>
      <c r="C543">
        <v>96</v>
      </c>
      <c r="D543" t="s">
        <v>25</v>
      </c>
      <c r="E543" s="2" t="s">
        <v>313</v>
      </c>
      <c r="F543" s="2" t="s">
        <v>494</v>
      </c>
      <c r="G543" t="s">
        <v>36</v>
      </c>
      <c r="H543" t="s">
        <v>20</v>
      </c>
      <c r="I543" s="1">
        <v>45564</v>
      </c>
      <c r="J543" t="s">
        <v>32</v>
      </c>
    </row>
    <row r="544" spans="1:10" x14ac:dyDescent="0.3">
      <c r="A544" t="s">
        <v>38</v>
      </c>
      <c r="B544" t="s">
        <v>30</v>
      </c>
      <c r="C544">
        <v>44</v>
      </c>
      <c r="D544" t="s">
        <v>25</v>
      </c>
      <c r="E544" s="2" t="s">
        <v>65</v>
      </c>
      <c r="F544" s="2" t="s">
        <v>474</v>
      </c>
      <c r="G544" t="s">
        <v>19</v>
      </c>
      <c r="H544" t="s">
        <v>14</v>
      </c>
      <c r="I544" s="1">
        <v>45343</v>
      </c>
      <c r="J544" t="s">
        <v>21</v>
      </c>
    </row>
    <row r="545" spans="1:10" x14ac:dyDescent="0.3">
      <c r="A545" t="s">
        <v>35</v>
      </c>
      <c r="B545" t="s">
        <v>30</v>
      </c>
      <c r="C545">
        <v>60</v>
      </c>
      <c r="D545" t="s">
        <v>12</v>
      </c>
      <c r="E545" s="2" t="s">
        <v>314</v>
      </c>
      <c r="F545" s="2" t="s">
        <v>419</v>
      </c>
      <c r="G545" t="s">
        <v>41</v>
      </c>
      <c r="H545" t="s">
        <v>20</v>
      </c>
      <c r="I545" s="1">
        <v>45431</v>
      </c>
      <c r="J545" t="s">
        <v>15</v>
      </c>
    </row>
    <row r="546" spans="1:10" x14ac:dyDescent="0.3">
      <c r="A546" t="s">
        <v>24</v>
      </c>
      <c r="B546" t="s">
        <v>30</v>
      </c>
      <c r="C546">
        <v>81</v>
      </c>
      <c r="D546" t="s">
        <v>25</v>
      </c>
      <c r="E546" s="2" t="s">
        <v>315</v>
      </c>
      <c r="F546" s="2" t="s">
        <v>515</v>
      </c>
      <c r="G546" t="s">
        <v>36</v>
      </c>
      <c r="H546" t="s">
        <v>14</v>
      </c>
      <c r="I546" s="1">
        <v>45462</v>
      </c>
      <c r="J546" t="s">
        <v>15</v>
      </c>
    </row>
    <row r="547" spans="1:10" x14ac:dyDescent="0.3">
      <c r="A547" t="s">
        <v>24</v>
      </c>
      <c r="B547" t="s">
        <v>33</v>
      </c>
      <c r="C547">
        <v>93</v>
      </c>
      <c r="D547" t="s">
        <v>18</v>
      </c>
      <c r="E547" s="2" t="s">
        <v>316</v>
      </c>
      <c r="F547" s="2" t="s">
        <v>527</v>
      </c>
      <c r="G547" t="s">
        <v>36</v>
      </c>
      <c r="H547" t="s">
        <v>28</v>
      </c>
      <c r="I547" s="1">
        <v>45543</v>
      </c>
      <c r="J547" t="s">
        <v>26</v>
      </c>
    </row>
    <row r="548" spans="1:10" x14ac:dyDescent="0.3">
      <c r="A548" t="s">
        <v>24</v>
      </c>
      <c r="B548" t="s">
        <v>11</v>
      </c>
      <c r="C548">
        <v>92</v>
      </c>
      <c r="D548" t="s">
        <v>39</v>
      </c>
      <c r="E548" s="2" t="s">
        <v>141</v>
      </c>
      <c r="F548" s="2" t="s">
        <v>484</v>
      </c>
      <c r="G548" t="s">
        <v>41</v>
      </c>
      <c r="H548" t="s">
        <v>28</v>
      </c>
      <c r="I548" s="1">
        <v>45625</v>
      </c>
      <c r="J548" t="s">
        <v>32</v>
      </c>
    </row>
    <row r="549" spans="1:10" x14ac:dyDescent="0.3">
      <c r="A549" t="s">
        <v>38</v>
      </c>
      <c r="B549" t="s">
        <v>17</v>
      </c>
      <c r="C549">
        <v>42</v>
      </c>
      <c r="D549" t="s">
        <v>18</v>
      </c>
      <c r="E549" s="2" t="s">
        <v>116</v>
      </c>
      <c r="F549" s="2" t="s">
        <v>536</v>
      </c>
      <c r="G549" t="s">
        <v>41</v>
      </c>
      <c r="H549" t="s">
        <v>28</v>
      </c>
      <c r="I549" s="1">
        <v>45365</v>
      </c>
      <c r="J549" t="s">
        <v>32</v>
      </c>
    </row>
    <row r="550" spans="1:10" x14ac:dyDescent="0.3">
      <c r="A550" t="s">
        <v>35</v>
      </c>
      <c r="B550" t="s">
        <v>33</v>
      </c>
      <c r="C550">
        <v>51</v>
      </c>
      <c r="D550" t="s">
        <v>12</v>
      </c>
      <c r="E550" s="2" t="s">
        <v>131</v>
      </c>
      <c r="F550" s="2" t="s">
        <v>449</v>
      </c>
      <c r="G550" t="s">
        <v>36</v>
      </c>
      <c r="H550" t="s">
        <v>14</v>
      </c>
      <c r="I550" s="1">
        <v>45303</v>
      </c>
      <c r="J550" t="s">
        <v>21</v>
      </c>
    </row>
    <row r="551" spans="1:10" x14ac:dyDescent="0.3">
      <c r="A551" t="s">
        <v>40</v>
      </c>
      <c r="B551" t="s">
        <v>23</v>
      </c>
      <c r="C551">
        <v>80</v>
      </c>
      <c r="D551" t="s">
        <v>18</v>
      </c>
      <c r="E551" s="2" t="s">
        <v>173</v>
      </c>
      <c r="F551" s="2" t="s">
        <v>418</v>
      </c>
      <c r="G551" t="s">
        <v>13</v>
      </c>
      <c r="H551" t="s">
        <v>20</v>
      </c>
      <c r="I551" s="1">
        <v>45450</v>
      </c>
      <c r="J551" t="s">
        <v>26</v>
      </c>
    </row>
    <row r="552" spans="1:10" x14ac:dyDescent="0.3">
      <c r="A552" t="s">
        <v>22</v>
      </c>
      <c r="B552" t="s">
        <v>33</v>
      </c>
      <c r="C552">
        <v>49</v>
      </c>
      <c r="D552" t="s">
        <v>12</v>
      </c>
      <c r="E552" s="2" t="s">
        <v>317</v>
      </c>
      <c r="F552" s="2" t="s">
        <v>519</v>
      </c>
      <c r="G552" t="s">
        <v>19</v>
      </c>
      <c r="H552" t="s">
        <v>37</v>
      </c>
      <c r="I552" s="1">
        <v>45509</v>
      </c>
      <c r="J552" t="s">
        <v>26</v>
      </c>
    </row>
    <row r="553" spans="1:10" x14ac:dyDescent="0.3">
      <c r="A553" t="s">
        <v>24</v>
      </c>
      <c r="B553" t="s">
        <v>11</v>
      </c>
      <c r="C553">
        <v>46</v>
      </c>
      <c r="D553" t="s">
        <v>25</v>
      </c>
      <c r="E553" s="2" t="s">
        <v>313</v>
      </c>
      <c r="F553" s="2" t="s">
        <v>460</v>
      </c>
      <c r="G553" t="s">
        <v>41</v>
      </c>
      <c r="H553" t="s">
        <v>28</v>
      </c>
      <c r="I553" s="1">
        <v>45322</v>
      </c>
      <c r="J553" t="s">
        <v>26</v>
      </c>
    </row>
    <row r="554" spans="1:10" x14ac:dyDescent="0.3">
      <c r="A554" t="s">
        <v>10</v>
      </c>
      <c r="B554" t="s">
        <v>11</v>
      </c>
      <c r="C554">
        <v>49</v>
      </c>
      <c r="D554" t="s">
        <v>12</v>
      </c>
      <c r="E554" s="2" t="s">
        <v>152</v>
      </c>
      <c r="F554" s="2" t="s">
        <v>450</v>
      </c>
      <c r="G554" t="s">
        <v>27</v>
      </c>
      <c r="H554" t="s">
        <v>14</v>
      </c>
      <c r="I554" s="1">
        <v>45506</v>
      </c>
      <c r="J554" t="s">
        <v>15</v>
      </c>
    </row>
    <row r="555" spans="1:10" x14ac:dyDescent="0.3">
      <c r="A555" t="s">
        <v>29</v>
      </c>
      <c r="B555" t="s">
        <v>33</v>
      </c>
      <c r="C555">
        <v>92</v>
      </c>
      <c r="D555" t="s">
        <v>25</v>
      </c>
      <c r="E555" s="2" t="s">
        <v>43</v>
      </c>
      <c r="F555" s="2" t="s">
        <v>525</v>
      </c>
      <c r="G555" t="s">
        <v>13</v>
      </c>
      <c r="H555" t="s">
        <v>37</v>
      </c>
      <c r="I555" s="1">
        <v>45447</v>
      </c>
      <c r="J555" t="s">
        <v>21</v>
      </c>
    </row>
    <row r="556" spans="1:10" x14ac:dyDescent="0.3">
      <c r="A556" t="s">
        <v>29</v>
      </c>
      <c r="B556" t="s">
        <v>17</v>
      </c>
      <c r="C556">
        <v>50</v>
      </c>
      <c r="D556" t="s">
        <v>39</v>
      </c>
      <c r="E556" s="2" t="s">
        <v>248</v>
      </c>
      <c r="F556" s="2" t="s">
        <v>396</v>
      </c>
      <c r="G556" t="s">
        <v>34</v>
      </c>
      <c r="H556" t="s">
        <v>14</v>
      </c>
      <c r="I556" s="1">
        <v>45642</v>
      </c>
      <c r="J556" t="s">
        <v>21</v>
      </c>
    </row>
    <row r="557" spans="1:10" x14ac:dyDescent="0.3">
      <c r="A557" t="s">
        <v>40</v>
      </c>
      <c r="B557" t="s">
        <v>17</v>
      </c>
      <c r="C557">
        <v>92</v>
      </c>
      <c r="D557" t="s">
        <v>39</v>
      </c>
      <c r="E557" s="2" t="s">
        <v>190</v>
      </c>
      <c r="F557" s="2" t="s">
        <v>481</v>
      </c>
      <c r="G557" t="s">
        <v>31</v>
      </c>
      <c r="H557" t="s">
        <v>20</v>
      </c>
      <c r="I557" s="1">
        <v>45429</v>
      </c>
      <c r="J557" t="s">
        <v>32</v>
      </c>
    </row>
    <row r="558" spans="1:10" x14ac:dyDescent="0.3">
      <c r="A558" t="s">
        <v>38</v>
      </c>
      <c r="B558" t="s">
        <v>23</v>
      </c>
      <c r="C558">
        <v>95</v>
      </c>
      <c r="D558" t="s">
        <v>18</v>
      </c>
      <c r="E558" s="2" t="s">
        <v>156</v>
      </c>
      <c r="F558" s="2" t="s">
        <v>503</v>
      </c>
      <c r="G558" t="s">
        <v>36</v>
      </c>
      <c r="H558" t="s">
        <v>37</v>
      </c>
      <c r="I558" s="1">
        <v>45455</v>
      </c>
      <c r="J558" t="s">
        <v>32</v>
      </c>
    </row>
    <row r="559" spans="1:10" x14ac:dyDescent="0.3">
      <c r="A559" t="s">
        <v>29</v>
      </c>
      <c r="B559" t="s">
        <v>23</v>
      </c>
      <c r="C559">
        <v>64</v>
      </c>
      <c r="D559" t="s">
        <v>39</v>
      </c>
      <c r="E559" s="2" t="s">
        <v>308</v>
      </c>
      <c r="F559" s="2" t="s">
        <v>516</v>
      </c>
      <c r="G559" t="s">
        <v>19</v>
      </c>
      <c r="H559" t="s">
        <v>20</v>
      </c>
      <c r="I559" s="1">
        <v>45374</v>
      </c>
      <c r="J559" t="s">
        <v>15</v>
      </c>
    </row>
    <row r="560" spans="1:10" x14ac:dyDescent="0.3">
      <c r="A560" t="s">
        <v>24</v>
      </c>
      <c r="B560" t="s">
        <v>33</v>
      </c>
      <c r="C560">
        <v>96</v>
      </c>
      <c r="D560" t="s">
        <v>18</v>
      </c>
      <c r="E560" s="2" t="s">
        <v>318</v>
      </c>
      <c r="F560" s="2" t="s">
        <v>420</v>
      </c>
      <c r="G560" t="s">
        <v>36</v>
      </c>
      <c r="H560" t="s">
        <v>37</v>
      </c>
      <c r="I560" s="1">
        <v>45643</v>
      </c>
      <c r="J560" t="s">
        <v>15</v>
      </c>
    </row>
    <row r="561" spans="1:10" x14ac:dyDescent="0.3">
      <c r="A561" t="s">
        <v>35</v>
      </c>
      <c r="B561" t="s">
        <v>17</v>
      </c>
      <c r="C561">
        <v>49</v>
      </c>
      <c r="D561" t="s">
        <v>18</v>
      </c>
      <c r="E561" s="2" t="s">
        <v>313</v>
      </c>
      <c r="F561" s="2" t="s">
        <v>395</v>
      </c>
      <c r="G561" t="s">
        <v>41</v>
      </c>
      <c r="H561" t="s">
        <v>14</v>
      </c>
      <c r="I561" s="1">
        <v>45457</v>
      </c>
      <c r="J561" t="s">
        <v>26</v>
      </c>
    </row>
    <row r="562" spans="1:10" x14ac:dyDescent="0.3">
      <c r="A562" t="s">
        <v>35</v>
      </c>
      <c r="B562" t="s">
        <v>33</v>
      </c>
      <c r="C562">
        <v>80</v>
      </c>
      <c r="D562" t="s">
        <v>12</v>
      </c>
      <c r="E562" s="2" t="s">
        <v>124</v>
      </c>
      <c r="F562" s="2" t="s">
        <v>403</v>
      </c>
      <c r="G562" t="s">
        <v>27</v>
      </c>
      <c r="H562" t="s">
        <v>28</v>
      </c>
      <c r="I562" s="1">
        <v>45456</v>
      </c>
      <c r="J562" t="s">
        <v>15</v>
      </c>
    </row>
    <row r="563" spans="1:10" x14ac:dyDescent="0.3">
      <c r="A563" t="s">
        <v>40</v>
      </c>
      <c r="B563" t="s">
        <v>33</v>
      </c>
      <c r="C563">
        <v>47</v>
      </c>
      <c r="D563" t="s">
        <v>25</v>
      </c>
      <c r="E563" s="2" t="s">
        <v>319</v>
      </c>
      <c r="F563" s="2" t="s">
        <v>396</v>
      </c>
      <c r="G563" t="s">
        <v>36</v>
      </c>
      <c r="H563" t="s">
        <v>37</v>
      </c>
      <c r="I563" s="1">
        <v>45555</v>
      </c>
      <c r="J563" t="s">
        <v>21</v>
      </c>
    </row>
    <row r="564" spans="1:10" x14ac:dyDescent="0.3">
      <c r="A564" t="s">
        <v>24</v>
      </c>
      <c r="B564" t="s">
        <v>17</v>
      </c>
      <c r="C564">
        <v>93</v>
      </c>
      <c r="D564" t="s">
        <v>18</v>
      </c>
      <c r="E564" s="2" t="s">
        <v>320</v>
      </c>
      <c r="F564" s="2" t="s">
        <v>479</v>
      </c>
      <c r="G564" t="s">
        <v>31</v>
      </c>
      <c r="H564" t="s">
        <v>37</v>
      </c>
      <c r="I564" s="1">
        <v>45496</v>
      </c>
      <c r="J564" t="s">
        <v>32</v>
      </c>
    </row>
    <row r="565" spans="1:10" x14ac:dyDescent="0.3">
      <c r="A565" t="s">
        <v>10</v>
      </c>
      <c r="B565" t="s">
        <v>30</v>
      </c>
      <c r="C565">
        <v>71</v>
      </c>
      <c r="D565" t="s">
        <v>18</v>
      </c>
      <c r="E565" s="2" t="s">
        <v>321</v>
      </c>
      <c r="F565" s="2" t="s">
        <v>512</v>
      </c>
      <c r="G565" t="s">
        <v>31</v>
      </c>
      <c r="H565" t="s">
        <v>28</v>
      </c>
      <c r="I565" s="1">
        <v>45457</v>
      </c>
      <c r="J565" t="s">
        <v>15</v>
      </c>
    </row>
    <row r="566" spans="1:10" x14ac:dyDescent="0.3">
      <c r="A566" t="s">
        <v>10</v>
      </c>
      <c r="B566" t="s">
        <v>30</v>
      </c>
      <c r="C566">
        <v>67</v>
      </c>
      <c r="D566" t="s">
        <v>12</v>
      </c>
      <c r="E566" s="2" t="s">
        <v>215</v>
      </c>
      <c r="F566" s="2" t="s">
        <v>453</v>
      </c>
      <c r="G566" t="s">
        <v>13</v>
      </c>
      <c r="H566" t="s">
        <v>28</v>
      </c>
      <c r="I566" s="1">
        <v>45512</v>
      </c>
      <c r="J566" t="s">
        <v>15</v>
      </c>
    </row>
    <row r="567" spans="1:10" x14ac:dyDescent="0.3">
      <c r="A567" t="s">
        <v>38</v>
      </c>
      <c r="B567" t="s">
        <v>11</v>
      </c>
      <c r="C567">
        <v>82</v>
      </c>
      <c r="D567" t="s">
        <v>25</v>
      </c>
      <c r="E567" s="2" t="s">
        <v>277</v>
      </c>
      <c r="F567" s="2" t="s">
        <v>395</v>
      </c>
      <c r="G567" t="s">
        <v>36</v>
      </c>
      <c r="H567" t="s">
        <v>14</v>
      </c>
      <c r="I567" s="1">
        <v>45582</v>
      </c>
      <c r="J567" t="s">
        <v>15</v>
      </c>
    </row>
    <row r="568" spans="1:10" x14ac:dyDescent="0.3">
      <c r="A568" t="s">
        <v>40</v>
      </c>
      <c r="B568" t="s">
        <v>30</v>
      </c>
      <c r="C568">
        <v>64</v>
      </c>
      <c r="D568" t="s">
        <v>12</v>
      </c>
      <c r="E568" s="2" t="s">
        <v>317</v>
      </c>
      <c r="F568" s="2" t="s">
        <v>537</v>
      </c>
      <c r="G568" t="s">
        <v>13</v>
      </c>
      <c r="H568" t="s">
        <v>14</v>
      </c>
      <c r="I568" s="1">
        <v>45372</v>
      </c>
      <c r="J568" t="s">
        <v>21</v>
      </c>
    </row>
    <row r="569" spans="1:10" x14ac:dyDescent="0.3">
      <c r="A569" t="s">
        <v>38</v>
      </c>
      <c r="B569" t="s">
        <v>17</v>
      </c>
      <c r="C569">
        <v>99</v>
      </c>
      <c r="D569" t="s">
        <v>25</v>
      </c>
      <c r="E569" s="2" t="s">
        <v>160</v>
      </c>
      <c r="F569" s="2" t="s">
        <v>422</v>
      </c>
      <c r="G569" t="s">
        <v>36</v>
      </c>
      <c r="H569" t="s">
        <v>37</v>
      </c>
      <c r="I569" s="1">
        <v>45474</v>
      </c>
      <c r="J569" t="s">
        <v>15</v>
      </c>
    </row>
    <row r="570" spans="1:10" x14ac:dyDescent="0.3">
      <c r="A570" t="s">
        <v>24</v>
      </c>
      <c r="B570" t="s">
        <v>33</v>
      </c>
      <c r="C570">
        <v>48</v>
      </c>
      <c r="D570" t="s">
        <v>39</v>
      </c>
      <c r="E570" s="2" t="s">
        <v>67</v>
      </c>
      <c r="F570" s="2" t="s">
        <v>478</v>
      </c>
      <c r="G570" t="s">
        <v>19</v>
      </c>
      <c r="H570" t="s">
        <v>20</v>
      </c>
      <c r="I570" s="1">
        <v>45597</v>
      </c>
      <c r="J570" t="s">
        <v>26</v>
      </c>
    </row>
    <row r="571" spans="1:10" x14ac:dyDescent="0.3">
      <c r="A571" t="s">
        <v>29</v>
      </c>
      <c r="B571" t="s">
        <v>23</v>
      </c>
      <c r="C571">
        <v>50</v>
      </c>
      <c r="D571" t="s">
        <v>18</v>
      </c>
      <c r="E571" s="2" t="s">
        <v>233</v>
      </c>
      <c r="F571" s="2" t="s">
        <v>403</v>
      </c>
      <c r="G571" t="s">
        <v>13</v>
      </c>
      <c r="H571" t="s">
        <v>14</v>
      </c>
      <c r="I571" s="1">
        <v>45634</v>
      </c>
      <c r="J571" t="s">
        <v>32</v>
      </c>
    </row>
    <row r="572" spans="1:10" x14ac:dyDescent="0.3">
      <c r="A572" t="s">
        <v>38</v>
      </c>
      <c r="B572" t="s">
        <v>17</v>
      </c>
      <c r="C572">
        <v>85</v>
      </c>
      <c r="D572" t="s">
        <v>39</v>
      </c>
      <c r="E572" s="2" t="s">
        <v>322</v>
      </c>
      <c r="F572" s="2" t="s">
        <v>531</v>
      </c>
      <c r="G572" t="s">
        <v>13</v>
      </c>
      <c r="H572" t="s">
        <v>37</v>
      </c>
      <c r="I572" s="1">
        <v>45638</v>
      </c>
      <c r="J572" t="s">
        <v>32</v>
      </c>
    </row>
    <row r="573" spans="1:10" x14ac:dyDescent="0.3">
      <c r="A573" t="s">
        <v>16</v>
      </c>
      <c r="B573" t="s">
        <v>23</v>
      </c>
      <c r="C573">
        <v>65</v>
      </c>
      <c r="D573" t="s">
        <v>25</v>
      </c>
      <c r="E573" s="2" t="s">
        <v>323</v>
      </c>
      <c r="F573" s="2" t="s">
        <v>431</v>
      </c>
      <c r="G573" t="s">
        <v>27</v>
      </c>
      <c r="H573" t="s">
        <v>14</v>
      </c>
      <c r="I573" s="1">
        <v>45353</v>
      </c>
      <c r="J573" t="s">
        <v>26</v>
      </c>
    </row>
    <row r="574" spans="1:10" x14ac:dyDescent="0.3">
      <c r="A574" t="s">
        <v>40</v>
      </c>
      <c r="B574" t="s">
        <v>11</v>
      </c>
      <c r="C574">
        <v>83</v>
      </c>
      <c r="D574" t="s">
        <v>25</v>
      </c>
      <c r="E574" s="2" t="s">
        <v>106</v>
      </c>
      <c r="F574" s="2" t="s">
        <v>475</v>
      </c>
      <c r="G574" t="s">
        <v>19</v>
      </c>
      <c r="H574" t="s">
        <v>28</v>
      </c>
      <c r="I574" s="1">
        <v>45315</v>
      </c>
      <c r="J574" t="s">
        <v>26</v>
      </c>
    </row>
    <row r="575" spans="1:10" x14ac:dyDescent="0.3">
      <c r="A575" t="s">
        <v>16</v>
      </c>
      <c r="B575" t="s">
        <v>33</v>
      </c>
      <c r="C575">
        <v>69</v>
      </c>
      <c r="D575" t="s">
        <v>18</v>
      </c>
      <c r="E575" s="2" t="s">
        <v>144</v>
      </c>
      <c r="F575" s="2" t="s">
        <v>419</v>
      </c>
      <c r="G575" t="s">
        <v>34</v>
      </c>
      <c r="H575" t="s">
        <v>14</v>
      </c>
      <c r="I575" s="1">
        <v>45541</v>
      </c>
      <c r="J575" t="s">
        <v>15</v>
      </c>
    </row>
    <row r="576" spans="1:10" x14ac:dyDescent="0.3">
      <c r="A576" t="s">
        <v>22</v>
      </c>
      <c r="B576" t="s">
        <v>30</v>
      </c>
      <c r="C576">
        <v>59</v>
      </c>
      <c r="D576" t="s">
        <v>25</v>
      </c>
      <c r="E576" s="2" t="s">
        <v>317</v>
      </c>
      <c r="F576" s="2" t="s">
        <v>438</v>
      </c>
      <c r="G576" t="s">
        <v>31</v>
      </c>
      <c r="H576" t="s">
        <v>37</v>
      </c>
      <c r="I576" s="1">
        <v>45451</v>
      </c>
      <c r="J576" t="s">
        <v>26</v>
      </c>
    </row>
    <row r="577" spans="1:10" x14ac:dyDescent="0.3">
      <c r="A577" t="s">
        <v>22</v>
      </c>
      <c r="B577" t="s">
        <v>33</v>
      </c>
      <c r="C577">
        <v>49</v>
      </c>
      <c r="D577" t="s">
        <v>12</v>
      </c>
      <c r="E577" s="2" t="s">
        <v>98</v>
      </c>
      <c r="F577" s="2" t="s">
        <v>510</v>
      </c>
      <c r="G577" t="s">
        <v>41</v>
      </c>
      <c r="H577" t="s">
        <v>20</v>
      </c>
      <c r="I577" s="1">
        <v>45368</v>
      </c>
      <c r="J577" t="s">
        <v>21</v>
      </c>
    </row>
    <row r="578" spans="1:10" x14ac:dyDescent="0.3">
      <c r="A578" t="s">
        <v>29</v>
      </c>
      <c r="B578" t="s">
        <v>17</v>
      </c>
      <c r="C578">
        <v>55</v>
      </c>
      <c r="D578" t="s">
        <v>25</v>
      </c>
      <c r="E578" s="2" t="s">
        <v>324</v>
      </c>
      <c r="F578" s="2" t="s">
        <v>510</v>
      </c>
      <c r="G578" t="s">
        <v>27</v>
      </c>
      <c r="H578" t="s">
        <v>14</v>
      </c>
      <c r="I578" s="1">
        <v>45386</v>
      </c>
      <c r="J578" t="s">
        <v>15</v>
      </c>
    </row>
    <row r="579" spans="1:10" x14ac:dyDescent="0.3">
      <c r="A579" t="s">
        <v>29</v>
      </c>
      <c r="B579" t="s">
        <v>17</v>
      </c>
      <c r="C579">
        <v>53</v>
      </c>
      <c r="D579" t="s">
        <v>12</v>
      </c>
      <c r="E579" s="2" t="s">
        <v>112</v>
      </c>
      <c r="F579" s="2" t="s">
        <v>406</v>
      </c>
      <c r="G579" t="s">
        <v>31</v>
      </c>
      <c r="H579" t="s">
        <v>28</v>
      </c>
      <c r="I579" s="1">
        <v>45481</v>
      </c>
      <c r="J579" t="s">
        <v>32</v>
      </c>
    </row>
    <row r="580" spans="1:10" x14ac:dyDescent="0.3">
      <c r="A580" t="s">
        <v>38</v>
      </c>
      <c r="B580" t="s">
        <v>33</v>
      </c>
      <c r="C580">
        <v>51</v>
      </c>
      <c r="D580" t="s">
        <v>18</v>
      </c>
      <c r="E580" s="2" t="s">
        <v>296</v>
      </c>
      <c r="F580" s="2" t="s">
        <v>505</v>
      </c>
      <c r="G580" t="s">
        <v>34</v>
      </c>
      <c r="H580" t="s">
        <v>37</v>
      </c>
      <c r="I580" s="1">
        <v>45466</v>
      </c>
      <c r="J580" t="s">
        <v>26</v>
      </c>
    </row>
    <row r="581" spans="1:10" x14ac:dyDescent="0.3">
      <c r="A581" t="s">
        <v>22</v>
      </c>
      <c r="B581" t="s">
        <v>23</v>
      </c>
      <c r="C581">
        <v>91</v>
      </c>
      <c r="D581" t="s">
        <v>12</v>
      </c>
      <c r="E581" s="2" t="s">
        <v>118</v>
      </c>
      <c r="F581" s="2" t="s">
        <v>401</v>
      </c>
      <c r="G581" t="s">
        <v>13</v>
      </c>
      <c r="H581" t="s">
        <v>28</v>
      </c>
      <c r="I581" s="1">
        <v>45642</v>
      </c>
      <c r="J581" t="s">
        <v>15</v>
      </c>
    </row>
    <row r="582" spans="1:10" x14ac:dyDescent="0.3">
      <c r="A582" t="s">
        <v>22</v>
      </c>
      <c r="B582" t="s">
        <v>30</v>
      </c>
      <c r="C582">
        <v>81</v>
      </c>
      <c r="D582" t="s">
        <v>12</v>
      </c>
      <c r="E582" s="2" t="s">
        <v>156</v>
      </c>
      <c r="F582" s="2" t="s">
        <v>528</v>
      </c>
      <c r="G582" t="s">
        <v>19</v>
      </c>
      <c r="H582" t="s">
        <v>20</v>
      </c>
      <c r="I582" s="1">
        <v>45345</v>
      </c>
      <c r="J582" t="s">
        <v>15</v>
      </c>
    </row>
    <row r="583" spans="1:10" x14ac:dyDescent="0.3">
      <c r="A583" t="s">
        <v>29</v>
      </c>
      <c r="B583" t="s">
        <v>30</v>
      </c>
      <c r="C583">
        <v>58</v>
      </c>
      <c r="D583" t="s">
        <v>39</v>
      </c>
      <c r="E583" s="2" t="s">
        <v>44</v>
      </c>
      <c r="F583" s="2" t="s">
        <v>426</v>
      </c>
      <c r="G583" t="s">
        <v>36</v>
      </c>
      <c r="H583" t="s">
        <v>14</v>
      </c>
      <c r="I583" s="1">
        <v>45435</v>
      </c>
      <c r="J583" t="s">
        <v>15</v>
      </c>
    </row>
    <row r="584" spans="1:10" x14ac:dyDescent="0.3">
      <c r="A584" t="s">
        <v>29</v>
      </c>
      <c r="B584" t="s">
        <v>11</v>
      </c>
      <c r="C584">
        <v>40</v>
      </c>
      <c r="D584" t="s">
        <v>25</v>
      </c>
      <c r="E584" s="2" t="s">
        <v>325</v>
      </c>
      <c r="F584" s="2" t="s">
        <v>522</v>
      </c>
      <c r="G584" t="s">
        <v>36</v>
      </c>
      <c r="H584" t="s">
        <v>37</v>
      </c>
      <c r="I584" s="1">
        <v>45481</v>
      </c>
      <c r="J584" t="s">
        <v>21</v>
      </c>
    </row>
    <row r="585" spans="1:10" x14ac:dyDescent="0.3">
      <c r="A585" t="s">
        <v>16</v>
      </c>
      <c r="B585" t="s">
        <v>17</v>
      </c>
      <c r="C585">
        <v>54</v>
      </c>
      <c r="D585" t="s">
        <v>18</v>
      </c>
      <c r="E585" s="2" t="s">
        <v>177</v>
      </c>
      <c r="F585" s="2" t="s">
        <v>483</v>
      </c>
      <c r="G585" t="s">
        <v>27</v>
      </c>
      <c r="H585" t="s">
        <v>37</v>
      </c>
      <c r="I585" s="1">
        <v>45519</v>
      </c>
      <c r="J585" t="s">
        <v>21</v>
      </c>
    </row>
    <row r="586" spans="1:10" x14ac:dyDescent="0.3">
      <c r="A586" t="s">
        <v>35</v>
      </c>
      <c r="B586" t="s">
        <v>33</v>
      </c>
      <c r="C586">
        <v>89</v>
      </c>
      <c r="D586" t="s">
        <v>39</v>
      </c>
      <c r="E586" s="2" t="s">
        <v>146</v>
      </c>
      <c r="F586" s="2" t="s">
        <v>439</v>
      </c>
      <c r="G586" t="s">
        <v>36</v>
      </c>
      <c r="H586" t="s">
        <v>37</v>
      </c>
      <c r="I586" s="1">
        <v>45582</v>
      </c>
      <c r="J586" t="s">
        <v>32</v>
      </c>
    </row>
    <row r="587" spans="1:10" x14ac:dyDescent="0.3">
      <c r="A587" t="s">
        <v>29</v>
      </c>
      <c r="B587" t="s">
        <v>11</v>
      </c>
      <c r="C587">
        <v>62</v>
      </c>
      <c r="D587" t="s">
        <v>18</v>
      </c>
      <c r="E587" s="2" t="s">
        <v>82</v>
      </c>
      <c r="F587" s="2" t="s">
        <v>525</v>
      </c>
      <c r="G587" t="s">
        <v>31</v>
      </c>
      <c r="H587" t="s">
        <v>20</v>
      </c>
      <c r="I587" s="1">
        <v>45329</v>
      </c>
      <c r="J587" t="s">
        <v>21</v>
      </c>
    </row>
    <row r="588" spans="1:10" x14ac:dyDescent="0.3">
      <c r="A588" t="s">
        <v>10</v>
      </c>
      <c r="B588" t="s">
        <v>30</v>
      </c>
      <c r="C588">
        <v>48</v>
      </c>
      <c r="D588" t="s">
        <v>18</v>
      </c>
      <c r="E588" s="2" t="s">
        <v>160</v>
      </c>
      <c r="F588" s="2" t="s">
        <v>536</v>
      </c>
      <c r="G588" t="s">
        <v>31</v>
      </c>
      <c r="H588" t="s">
        <v>28</v>
      </c>
      <c r="I588" s="1">
        <v>45480</v>
      </c>
      <c r="J588" t="s">
        <v>21</v>
      </c>
    </row>
    <row r="589" spans="1:10" x14ac:dyDescent="0.3">
      <c r="A589" t="s">
        <v>10</v>
      </c>
      <c r="B589" t="s">
        <v>11</v>
      </c>
      <c r="C589">
        <v>84</v>
      </c>
      <c r="D589" t="s">
        <v>25</v>
      </c>
      <c r="E589" s="2" t="s">
        <v>326</v>
      </c>
      <c r="F589" s="2" t="s">
        <v>427</v>
      </c>
      <c r="G589" t="s">
        <v>13</v>
      </c>
      <c r="H589" t="s">
        <v>37</v>
      </c>
      <c r="I589" s="1">
        <v>45551</v>
      </c>
      <c r="J589" t="s">
        <v>15</v>
      </c>
    </row>
    <row r="590" spans="1:10" x14ac:dyDescent="0.3">
      <c r="A590" t="s">
        <v>38</v>
      </c>
      <c r="B590" t="s">
        <v>33</v>
      </c>
      <c r="C590">
        <v>81</v>
      </c>
      <c r="D590" t="s">
        <v>25</v>
      </c>
      <c r="E590" s="2" t="s">
        <v>210</v>
      </c>
      <c r="F590" s="2" t="s">
        <v>539</v>
      </c>
      <c r="G590" t="s">
        <v>13</v>
      </c>
      <c r="H590" t="s">
        <v>14</v>
      </c>
      <c r="I590" s="1">
        <v>45500</v>
      </c>
      <c r="J590" t="s">
        <v>15</v>
      </c>
    </row>
    <row r="591" spans="1:10" x14ac:dyDescent="0.3">
      <c r="A591" t="s">
        <v>29</v>
      </c>
      <c r="B591" t="s">
        <v>11</v>
      </c>
      <c r="C591">
        <v>92</v>
      </c>
      <c r="D591" t="s">
        <v>18</v>
      </c>
      <c r="E591" s="2" t="s">
        <v>248</v>
      </c>
      <c r="F591" s="2" t="s">
        <v>474</v>
      </c>
      <c r="G591" t="s">
        <v>36</v>
      </c>
      <c r="H591" t="s">
        <v>37</v>
      </c>
      <c r="I591" s="1">
        <v>45379</v>
      </c>
      <c r="J591" t="s">
        <v>26</v>
      </c>
    </row>
    <row r="592" spans="1:10" x14ac:dyDescent="0.3">
      <c r="A592" t="s">
        <v>16</v>
      </c>
      <c r="B592" t="s">
        <v>23</v>
      </c>
      <c r="C592">
        <v>54</v>
      </c>
      <c r="D592" t="s">
        <v>39</v>
      </c>
      <c r="E592" s="2" t="s">
        <v>281</v>
      </c>
      <c r="F592" s="2" t="s">
        <v>499</v>
      </c>
      <c r="G592" t="s">
        <v>27</v>
      </c>
      <c r="H592" t="s">
        <v>14</v>
      </c>
      <c r="I592" s="1">
        <v>45367</v>
      </c>
      <c r="J592" t="s">
        <v>21</v>
      </c>
    </row>
    <row r="593" spans="1:10" x14ac:dyDescent="0.3">
      <c r="A593" t="s">
        <v>38</v>
      </c>
      <c r="B593" t="s">
        <v>23</v>
      </c>
      <c r="C593">
        <v>68</v>
      </c>
      <c r="D593" t="s">
        <v>12</v>
      </c>
      <c r="E593" s="2" t="s">
        <v>203</v>
      </c>
      <c r="F593" s="2" t="s">
        <v>394</v>
      </c>
      <c r="G593" t="s">
        <v>36</v>
      </c>
      <c r="H593" t="s">
        <v>28</v>
      </c>
      <c r="I593" s="1">
        <v>45553</v>
      </c>
      <c r="J593" t="s">
        <v>21</v>
      </c>
    </row>
    <row r="594" spans="1:10" x14ac:dyDescent="0.3">
      <c r="A594" t="s">
        <v>40</v>
      </c>
      <c r="B594" t="s">
        <v>30</v>
      </c>
      <c r="C594">
        <v>58</v>
      </c>
      <c r="D594" t="s">
        <v>25</v>
      </c>
      <c r="E594" s="2" t="s">
        <v>70</v>
      </c>
      <c r="F594" s="2" t="s">
        <v>530</v>
      </c>
      <c r="G594" t="s">
        <v>19</v>
      </c>
      <c r="H594" t="s">
        <v>14</v>
      </c>
      <c r="I594" s="1">
        <v>45591</v>
      </c>
      <c r="J594" t="s">
        <v>21</v>
      </c>
    </row>
    <row r="595" spans="1:10" x14ac:dyDescent="0.3">
      <c r="A595" t="s">
        <v>35</v>
      </c>
      <c r="B595" t="s">
        <v>30</v>
      </c>
      <c r="C595">
        <v>63</v>
      </c>
      <c r="D595" t="s">
        <v>25</v>
      </c>
      <c r="E595" s="2" t="s">
        <v>327</v>
      </c>
      <c r="F595" s="2" t="s">
        <v>536</v>
      </c>
      <c r="G595" t="s">
        <v>19</v>
      </c>
      <c r="H595" t="s">
        <v>14</v>
      </c>
      <c r="I595" s="1">
        <v>45520</v>
      </c>
      <c r="J595" t="s">
        <v>15</v>
      </c>
    </row>
    <row r="596" spans="1:10" x14ac:dyDescent="0.3">
      <c r="A596" t="s">
        <v>16</v>
      </c>
      <c r="B596" t="s">
        <v>33</v>
      </c>
      <c r="C596">
        <v>66</v>
      </c>
      <c r="D596" t="s">
        <v>25</v>
      </c>
      <c r="E596" s="2" t="s">
        <v>124</v>
      </c>
      <c r="F596" s="2" t="s">
        <v>423</v>
      </c>
      <c r="G596" t="s">
        <v>13</v>
      </c>
      <c r="H596" t="s">
        <v>20</v>
      </c>
      <c r="I596" s="1">
        <v>45301</v>
      </c>
      <c r="J596" t="s">
        <v>15</v>
      </c>
    </row>
    <row r="597" spans="1:10" x14ac:dyDescent="0.3">
      <c r="A597" t="s">
        <v>29</v>
      </c>
      <c r="B597" t="s">
        <v>17</v>
      </c>
      <c r="C597">
        <v>91</v>
      </c>
      <c r="D597" t="s">
        <v>12</v>
      </c>
      <c r="E597" s="2" t="s">
        <v>258</v>
      </c>
      <c r="F597" s="2" t="s">
        <v>536</v>
      </c>
      <c r="G597" t="s">
        <v>13</v>
      </c>
      <c r="H597" t="s">
        <v>20</v>
      </c>
      <c r="I597" s="1">
        <v>45381</v>
      </c>
      <c r="J597" t="s">
        <v>21</v>
      </c>
    </row>
    <row r="598" spans="1:10" x14ac:dyDescent="0.3">
      <c r="A598" t="s">
        <v>38</v>
      </c>
      <c r="B598" t="s">
        <v>23</v>
      </c>
      <c r="C598">
        <v>42</v>
      </c>
      <c r="D598" t="s">
        <v>18</v>
      </c>
      <c r="E598" s="2" t="s">
        <v>56</v>
      </c>
      <c r="F598" s="2" t="s">
        <v>520</v>
      </c>
      <c r="G598" t="s">
        <v>41</v>
      </c>
      <c r="H598" t="s">
        <v>28</v>
      </c>
      <c r="I598" s="1">
        <v>45416</v>
      </c>
      <c r="J598" t="s">
        <v>26</v>
      </c>
    </row>
    <row r="599" spans="1:10" x14ac:dyDescent="0.3">
      <c r="A599" t="s">
        <v>38</v>
      </c>
      <c r="B599" t="s">
        <v>30</v>
      </c>
      <c r="C599">
        <v>86</v>
      </c>
      <c r="D599" t="s">
        <v>25</v>
      </c>
      <c r="E599" s="2" t="s">
        <v>250</v>
      </c>
      <c r="F599" s="2" t="s">
        <v>435</v>
      </c>
      <c r="G599" t="s">
        <v>41</v>
      </c>
      <c r="H599" t="s">
        <v>37</v>
      </c>
      <c r="I599" s="1">
        <v>45295</v>
      </c>
      <c r="J599" t="s">
        <v>26</v>
      </c>
    </row>
    <row r="600" spans="1:10" x14ac:dyDescent="0.3">
      <c r="A600" t="s">
        <v>29</v>
      </c>
      <c r="B600" t="s">
        <v>23</v>
      </c>
      <c r="C600">
        <v>88</v>
      </c>
      <c r="D600" t="s">
        <v>25</v>
      </c>
      <c r="E600" s="2" t="s">
        <v>286</v>
      </c>
      <c r="F600" s="2" t="s">
        <v>521</v>
      </c>
      <c r="G600" t="s">
        <v>31</v>
      </c>
      <c r="H600" t="s">
        <v>37</v>
      </c>
      <c r="I600" s="1">
        <v>45380</v>
      </c>
      <c r="J600" t="s">
        <v>32</v>
      </c>
    </row>
    <row r="601" spans="1:10" x14ac:dyDescent="0.3">
      <c r="A601" t="s">
        <v>16</v>
      </c>
      <c r="B601" t="s">
        <v>33</v>
      </c>
      <c r="C601">
        <v>83</v>
      </c>
      <c r="D601" t="s">
        <v>18</v>
      </c>
      <c r="E601" s="2" t="s">
        <v>46</v>
      </c>
      <c r="F601" s="2" t="s">
        <v>505</v>
      </c>
      <c r="G601" t="s">
        <v>41</v>
      </c>
      <c r="H601" t="s">
        <v>20</v>
      </c>
      <c r="I601" s="1">
        <v>45551</v>
      </c>
      <c r="J601" t="s">
        <v>15</v>
      </c>
    </row>
    <row r="602" spans="1:10" x14ac:dyDescent="0.3">
      <c r="A602" t="s">
        <v>40</v>
      </c>
      <c r="B602" t="s">
        <v>30</v>
      </c>
      <c r="C602">
        <v>76</v>
      </c>
      <c r="D602" t="s">
        <v>25</v>
      </c>
      <c r="E602" s="2" t="s">
        <v>91</v>
      </c>
      <c r="F602" s="2" t="s">
        <v>425</v>
      </c>
      <c r="G602" t="s">
        <v>36</v>
      </c>
      <c r="H602" t="s">
        <v>14</v>
      </c>
      <c r="I602" s="1">
        <v>45331</v>
      </c>
      <c r="J602" t="s">
        <v>26</v>
      </c>
    </row>
    <row r="603" spans="1:10" x14ac:dyDescent="0.3">
      <c r="A603" t="s">
        <v>29</v>
      </c>
      <c r="B603" t="s">
        <v>30</v>
      </c>
      <c r="C603">
        <v>92</v>
      </c>
      <c r="D603" t="s">
        <v>18</v>
      </c>
      <c r="E603" s="2" t="s">
        <v>133</v>
      </c>
      <c r="F603" s="2" t="s">
        <v>456</v>
      </c>
      <c r="G603" t="s">
        <v>27</v>
      </c>
      <c r="H603" t="s">
        <v>20</v>
      </c>
      <c r="I603" s="1">
        <v>45396</v>
      </c>
      <c r="J603" t="s">
        <v>21</v>
      </c>
    </row>
    <row r="604" spans="1:10" x14ac:dyDescent="0.3">
      <c r="A604" t="s">
        <v>22</v>
      </c>
      <c r="B604" t="s">
        <v>33</v>
      </c>
      <c r="C604">
        <v>78</v>
      </c>
      <c r="D604" t="s">
        <v>18</v>
      </c>
      <c r="E604" s="2" t="s">
        <v>140</v>
      </c>
      <c r="F604" s="2" t="s">
        <v>540</v>
      </c>
      <c r="G604" t="s">
        <v>13</v>
      </c>
      <c r="H604" t="s">
        <v>20</v>
      </c>
      <c r="I604" s="1">
        <v>45321</v>
      </c>
      <c r="J604" t="s">
        <v>15</v>
      </c>
    </row>
    <row r="605" spans="1:10" x14ac:dyDescent="0.3">
      <c r="A605" t="s">
        <v>24</v>
      </c>
      <c r="B605" t="s">
        <v>33</v>
      </c>
      <c r="C605">
        <v>73</v>
      </c>
      <c r="D605" t="s">
        <v>18</v>
      </c>
      <c r="E605" s="2" t="s">
        <v>272</v>
      </c>
      <c r="F605" s="2" t="s">
        <v>518</v>
      </c>
      <c r="G605" t="s">
        <v>13</v>
      </c>
      <c r="H605" t="s">
        <v>28</v>
      </c>
      <c r="I605" s="1">
        <v>45587</v>
      </c>
      <c r="J605" t="s">
        <v>15</v>
      </c>
    </row>
    <row r="606" spans="1:10" x14ac:dyDescent="0.3">
      <c r="A606" t="s">
        <v>29</v>
      </c>
      <c r="B606" t="s">
        <v>33</v>
      </c>
      <c r="C606">
        <v>76</v>
      </c>
      <c r="D606" t="s">
        <v>18</v>
      </c>
      <c r="E606" s="2" t="s">
        <v>138</v>
      </c>
      <c r="F606" s="2" t="s">
        <v>413</v>
      </c>
      <c r="G606" t="s">
        <v>13</v>
      </c>
      <c r="H606" t="s">
        <v>14</v>
      </c>
      <c r="I606" s="1">
        <v>45314</v>
      </c>
      <c r="J606" t="s">
        <v>32</v>
      </c>
    </row>
    <row r="607" spans="1:10" x14ac:dyDescent="0.3">
      <c r="A607" t="s">
        <v>35</v>
      </c>
      <c r="B607" t="s">
        <v>17</v>
      </c>
      <c r="C607">
        <v>84</v>
      </c>
      <c r="D607" t="s">
        <v>25</v>
      </c>
      <c r="E607" s="2" t="s">
        <v>134</v>
      </c>
      <c r="F607" s="2" t="s">
        <v>420</v>
      </c>
      <c r="G607" t="s">
        <v>31</v>
      </c>
      <c r="H607" t="s">
        <v>37</v>
      </c>
      <c r="I607" s="1">
        <v>45295</v>
      </c>
      <c r="J607" t="s">
        <v>32</v>
      </c>
    </row>
    <row r="608" spans="1:10" x14ac:dyDescent="0.3">
      <c r="A608" t="s">
        <v>40</v>
      </c>
      <c r="B608" t="s">
        <v>30</v>
      </c>
      <c r="C608">
        <v>100</v>
      </c>
      <c r="D608" t="s">
        <v>12</v>
      </c>
      <c r="E608" s="2" t="s">
        <v>291</v>
      </c>
      <c r="F608" s="2" t="s">
        <v>527</v>
      </c>
      <c r="G608" t="s">
        <v>13</v>
      </c>
      <c r="H608" t="s">
        <v>37</v>
      </c>
      <c r="I608" s="1">
        <v>45510</v>
      </c>
      <c r="J608" t="s">
        <v>32</v>
      </c>
    </row>
    <row r="609" spans="1:10" x14ac:dyDescent="0.3">
      <c r="A609" t="s">
        <v>24</v>
      </c>
      <c r="B609" t="s">
        <v>23</v>
      </c>
      <c r="C609">
        <v>49</v>
      </c>
      <c r="D609" t="s">
        <v>12</v>
      </c>
      <c r="E609" s="2" t="s">
        <v>264</v>
      </c>
      <c r="F609" s="2" t="s">
        <v>492</v>
      </c>
      <c r="G609" t="s">
        <v>41</v>
      </c>
      <c r="H609" t="s">
        <v>37</v>
      </c>
      <c r="I609" s="1">
        <v>45376</v>
      </c>
      <c r="J609" t="s">
        <v>32</v>
      </c>
    </row>
    <row r="610" spans="1:10" x14ac:dyDescent="0.3">
      <c r="A610" t="s">
        <v>29</v>
      </c>
      <c r="B610" t="s">
        <v>33</v>
      </c>
      <c r="C610">
        <v>47</v>
      </c>
      <c r="D610" t="s">
        <v>39</v>
      </c>
      <c r="E610" s="2" t="s">
        <v>253</v>
      </c>
      <c r="F610" s="2" t="s">
        <v>454</v>
      </c>
      <c r="G610" t="s">
        <v>36</v>
      </c>
      <c r="H610" t="s">
        <v>28</v>
      </c>
      <c r="I610" s="1">
        <v>45531</v>
      </c>
      <c r="J610" t="s">
        <v>15</v>
      </c>
    </row>
    <row r="611" spans="1:10" x14ac:dyDescent="0.3">
      <c r="A611" t="s">
        <v>35</v>
      </c>
      <c r="B611" t="s">
        <v>33</v>
      </c>
      <c r="C611">
        <v>69</v>
      </c>
      <c r="D611" t="s">
        <v>25</v>
      </c>
      <c r="E611" s="2" t="s">
        <v>143</v>
      </c>
      <c r="F611" s="2" t="s">
        <v>485</v>
      </c>
      <c r="G611" t="s">
        <v>41</v>
      </c>
      <c r="H611" t="s">
        <v>14</v>
      </c>
      <c r="I611" s="1">
        <v>45539</v>
      </c>
      <c r="J611" t="s">
        <v>21</v>
      </c>
    </row>
    <row r="612" spans="1:10" x14ac:dyDescent="0.3">
      <c r="A612" t="s">
        <v>22</v>
      </c>
      <c r="B612" t="s">
        <v>30</v>
      </c>
      <c r="C612">
        <v>68</v>
      </c>
      <c r="D612" t="s">
        <v>39</v>
      </c>
      <c r="E612" s="2" t="s">
        <v>328</v>
      </c>
      <c r="F612" s="2" t="s">
        <v>428</v>
      </c>
      <c r="G612" t="s">
        <v>36</v>
      </c>
      <c r="H612" t="s">
        <v>14</v>
      </c>
      <c r="I612" s="1">
        <v>45374</v>
      </c>
      <c r="J612" t="s">
        <v>15</v>
      </c>
    </row>
    <row r="613" spans="1:10" x14ac:dyDescent="0.3">
      <c r="A613" t="s">
        <v>22</v>
      </c>
      <c r="B613" t="s">
        <v>17</v>
      </c>
      <c r="C613">
        <v>56</v>
      </c>
      <c r="D613" t="s">
        <v>39</v>
      </c>
      <c r="E613" s="2" t="s">
        <v>107</v>
      </c>
      <c r="F613" s="2" t="s">
        <v>485</v>
      </c>
      <c r="G613" t="s">
        <v>36</v>
      </c>
      <c r="H613" t="s">
        <v>28</v>
      </c>
      <c r="I613" s="1">
        <v>45572</v>
      </c>
      <c r="J613" t="s">
        <v>15</v>
      </c>
    </row>
    <row r="614" spans="1:10" x14ac:dyDescent="0.3">
      <c r="A614" t="s">
        <v>10</v>
      </c>
      <c r="B614" t="s">
        <v>30</v>
      </c>
      <c r="C614">
        <v>42</v>
      </c>
      <c r="D614" t="s">
        <v>18</v>
      </c>
      <c r="E614" s="2" t="s">
        <v>253</v>
      </c>
      <c r="F614" s="2" t="s">
        <v>423</v>
      </c>
      <c r="G614" t="s">
        <v>27</v>
      </c>
      <c r="H614" t="s">
        <v>28</v>
      </c>
      <c r="I614" s="1">
        <v>45460</v>
      </c>
      <c r="J614" t="s">
        <v>32</v>
      </c>
    </row>
    <row r="615" spans="1:10" x14ac:dyDescent="0.3">
      <c r="A615" t="s">
        <v>16</v>
      </c>
      <c r="B615" t="s">
        <v>30</v>
      </c>
      <c r="C615">
        <v>73</v>
      </c>
      <c r="D615" t="s">
        <v>12</v>
      </c>
      <c r="E615" s="2" t="s">
        <v>329</v>
      </c>
      <c r="F615" s="2" t="s">
        <v>412</v>
      </c>
      <c r="G615" t="s">
        <v>19</v>
      </c>
      <c r="H615" t="s">
        <v>20</v>
      </c>
      <c r="I615" s="1">
        <v>45297</v>
      </c>
      <c r="J615" t="s">
        <v>26</v>
      </c>
    </row>
    <row r="616" spans="1:10" x14ac:dyDescent="0.3">
      <c r="A616" t="s">
        <v>40</v>
      </c>
      <c r="B616" t="s">
        <v>23</v>
      </c>
      <c r="C616">
        <v>49</v>
      </c>
      <c r="D616" t="s">
        <v>18</v>
      </c>
      <c r="E616" s="2" t="s">
        <v>206</v>
      </c>
      <c r="F616" s="2" t="s">
        <v>505</v>
      </c>
      <c r="G616" t="s">
        <v>31</v>
      </c>
      <c r="H616" t="s">
        <v>28</v>
      </c>
      <c r="I616" s="1">
        <v>45574</v>
      </c>
      <c r="J616" t="s">
        <v>26</v>
      </c>
    </row>
    <row r="617" spans="1:10" x14ac:dyDescent="0.3">
      <c r="A617" t="s">
        <v>24</v>
      </c>
      <c r="B617" t="s">
        <v>17</v>
      </c>
      <c r="C617">
        <v>54</v>
      </c>
      <c r="D617" t="s">
        <v>25</v>
      </c>
      <c r="E617" s="2" t="s">
        <v>159</v>
      </c>
      <c r="F617" s="2" t="s">
        <v>485</v>
      </c>
      <c r="G617" t="s">
        <v>36</v>
      </c>
      <c r="H617" t="s">
        <v>28</v>
      </c>
      <c r="I617" s="1">
        <v>45655</v>
      </c>
      <c r="J617" t="s">
        <v>32</v>
      </c>
    </row>
    <row r="618" spans="1:10" x14ac:dyDescent="0.3">
      <c r="A618" t="s">
        <v>40</v>
      </c>
      <c r="B618" t="s">
        <v>30</v>
      </c>
      <c r="C618">
        <v>94</v>
      </c>
      <c r="D618" t="s">
        <v>39</v>
      </c>
      <c r="E618" s="2" t="s">
        <v>91</v>
      </c>
      <c r="F618" s="2" t="s">
        <v>500</v>
      </c>
      <c r="G618" t="s">
        <v>31</v>
      </c>
      <c r="H618" t="s">
        <v>20</v>
      </c>
      <c r="I618" s="1">
        <v>45476</v>
      </c>
      <c r="J618" t="s">
        <v>15</v>
      </c>
    </row>
    <row r="619" spans="1:10" x14ac:dyDescent="0.3">
      <c r="A619" t="s">
        <v>40</v>
      </c>
      <c r="B619" t="s">
        <v>33</v>
      </c>
      <c r="C619">
        <v>65</v>
      </c>
      <c r="D619" t="s">
        <v>25</v>
      </c>
      <c r="E619" s="2" t="s">
        <v>330</v>
      </c>
      <c r="F619" s="2" t="s">
        <v>394</v>
      </c>
      <c r="G619" t="s">
        <v>34</v>
      </c>
      <c r="H619" t="s">
        <v>37</v>
      </c>
      <c r="I619" s="1">
        <v>45551</v>
      </c>
      <c r="J619" t="s">
        <v>21</v>
      </c>
    </row>
    <row r="620" spans="1:10" x14ac:dyDescent="0.3">
      <c r="A620" t="s">
        <v>29</v>
      </c>
      <c r="B620" t="s">
        <v>17</v>
      </c>
      <c r="C620">
        <v>96</v>
      </c>
      <c r="D620" t="s">
        <v>18</v>
      </c>
      <c r="E620" s="2" t="s">
        <v>81</v>
      </c>
      <c r="F620" s="2" t="s">
        <v>465</v>
      </c>
      <c r="G620" t="s">
        <v>13</v>
      </c>
      <c r="H620" t="s">
        <v>37</v>
      </c>
      <c r="I620" s="1">
        <v>45424</v>
      </c>
      <c r="J620" t="s">
        <v>15</v>
      </c>
    </row>
    <row r="621" spans="1:10" x14ac:dyDescent="0.3">
      <c r="A621" t="s">
        <v>38</v>
      </c>
      <c r="B621" t="s">
        <v>33</v>
      </c>
      <c r="C621">
        <v>87</v>
      </c>
      <c r="D621" t="s">
        <v>12</v>
      </c>
      <c r="E621" s="2" t="s">
        <v>161</v>
      </c>
      <c r="F621" s="2" t="s">
        <v>445</v>
      </c>
      <c r="G621" t="s">
        <v>41</v>
      </c>
      <c r="H621" t="s">
        <v>37</v>
      </c>
      <c r="I621" s="1">
        <v>45542</v>
      </c>
      <c r="J621" t="s">
        <v>15</v>
      </c>
    </row>
    <row r="622" spans="1:10" x14ac:dyDescent="0.3">
      <c r="A622" t="s">
        <v>40</v>
      </c>
      <c r="B622" t="s">
        <v>17</v>
      </c>
      <c r="C622">
        <v>59</v>
      </c>
      <c r="D622" t="s">
        <v>12</v>
      </c>
      <c r="E622" s="2" t="s">
        <v>331</v>
      </c>
      <c r="F622" s="2" t="s">
        <v>420</v>
      </c>
      <c r="G622" t="s">
        <v>41</v>
      </c>
      <c r="H622" t="s">
        <v>14</v>
      </c>
      <c r="I622" s="1">
        <v>45422</v>
      </c>
      <c r="J622" t="s">
        <v>26</v>
      </c>
    </row>
    <row r="623" spans="1:10" x14ac:dyDescent="0.3">
      <c r="A623" t="s">
        <v>22</v>
      </c>
      <c r="B623" t="s">
        <v>11</v>
      </c>
      <c r="C623">
        <v>58</v>
      </c>
      <c r="D623" t="s">
        <v>18</v>
      </c>
      <c r="E623" s="2" t="s">
        <v>173</v>
      </c>
      <c r="F623" s="2" t="s">
        <v>458</v>
      </c>
      <c r="G623" t="s">
        <v>13</v>
      </c>
      <c r="H623" t="s">
        <v>20</v>
      </c>
      <c r="I623" s="1">
        <v>45326</v>
      </c>
      <c r="J623" t="s">
        <v>32</v>
      </c>
    </row>
    <row r="624" spans="1:10" x14ac:dyDescent="0.3">
      <c r="A624" t="s">
        <v>29</v>
      </c>
      <c r="B624" t="s">
        <v>17</v>
      </c>
      <c r="C624">
        <v>95</v>
      </c>
      <c r="D624" t="s">
        <v>39</v>
      </c>
      <c r="E624" s="2" t="s">
        <v>332</v>
      </c>
      <c r="F624" s="2" t="s">
        <v>478</v>
      </c>
      <c r="G624" t="s">
        <v>27</v>
      </c>
      <c r="H624" t="s">
        <v>14</v>
      </c>
      <c r="I624" s="1">
        <v>45560</v>
      </c>
      <c r="J624" t="s">
        <v>26</v>
      </c>
    </row>
    <row r="625" spans="1:10" x14ac:dyDescent="0.3">
      <c r="A625" t="s">
        <v>16</v>
      </c>
      <c r="B625" t="s">
        <v>17</v>
      </c>
      <c r="C625">
        <v>62</v>
      </c>
      <c r="D625" t="s">
        <v>25</v>
      </c>
      <c r="E625" s="2" t="s">
        <v>178</v>
      </c>
      <c r="F625" s="2" t="s">
        <v>519</v>
      </c>
      <c r="G625" t="s">
        <v>34</v>
      </c>
      <c r="H625" t="s">
        <v>20</v>
      </c>
      <c r="I625" s="1">
        <v>45541</v>
      </c>
      <c r="J625" t="s">
        <v>15</v>
      </c>
    </row>
    <row r="626" spans="1:10" x14ac:dyDescent="0.3">
      <c r="A626" t="s">
        <v>10</v>
      </c>
      <c r="B626" t="s">
        <v>11</v>
      </c>
      <c r="C626">
        <v>44</v>
      </c>
      <c r="D626" t="s">
        <v>25</v>
      </c>
      <c r="E626" s="2" t="s">
        <v>198</v>
      </c>
      <c r="F626" s="2" t="s">
        <v>487</v>
      </c>
      <c r="G626" t="s">
        <v>31</v>
      </c>
      <c r="H626" t="s">
        <v>14</v>
      </c>
      <c r="I626" s="1">
        <v>45315</v>
      </c>
      <c r="J626" t="s">
        <v>26</v>
      </c>
    </row>
    <row r="627" spans="1:10" x14ac:dyDescent="0.3">
      <c r="A627" t="s">
        <v>16</v>
      </c>
      <c r="B627" t="s">
        <v>23</v>
      </c>
      <c r="C627">
        <v>57</v>
      </c>
      <c r="D627" t="s">
        <v>12</v>
      </c>
      <c r="E627" s="2" t="s">
        <v>173</v>
      </c>
      <c r="F627" s="2" t="s">
        <v>490</v>
      </c>
      <c r="G627" t="s">
        <v>34</v>
      </c>
      <c r="H627" t="s">
        <v>37</v>
      </c>
      <c r="I627" s="1">
        <v>45445</v>
      </c>
      <c r="J627" t="s">
        <v>21</v>
      </c>
    </row>
    <row r="628" spans="1:10" x14ac:dyDescent="0.3">
      <c r="A628" t="s">
        <v>22</v>
      </c>
      <c r="B628" t="s">
        <v>11</v>
      </c>
      <c r="C628">
        <v>89</v>
      </c>
      <c r="D628" t="s">
        <v>18</v>
      </c>
      <c r="E628" s="2" t="s">
        <v>333</v>
      </c>
      <c r="F628" s="2" t="s">
        <v>478</v>
      </c>
      <c r="G628" t="s">
        <v>41</v>
      </c>
      <c r="H628" t="s">
        <v>14</v>
      </c>
      <c r="I628" s="1">
        <v>45540</v>
      </c>
      <c r="J628" t="s">
        <v>21</v>
      </c>
    </row>
    <row r="629" spans="1:10" x14ac:dyDescent="0.3">
      <c r="A629" t="s">
        <v>38</v>
      </c>
      <c r="B629" t="s">
        <v>23</v>
      </c>
      <c r="C629">
        <v>43</v>
      </c>
      <c r="D629" t="s">
        <v>18</v>
      </c>
      <c r="E629" s="2" t="s">
        <v>334</v>
      </c>
      <c r="F629" s="2" t="s">
        <v>414</v>
      </c>
      <c r="G629" t="s">
        <v>31</v>
      </c>
      <c r="H629" t="s">
        <v>14</v>
      </c>
      <c r="I629" s="1">
        <v>45568</v>
      </c>
      <c r="J629" t="s">
        <v>26</v>
      </c>
    </row>
    <row r="630" spans="1:10" x14ac:dyDescent="0.3">
      <c r="A630" t="s">
        <v>22</v>
      </c>
      <c r="B630" t="s">
        <v>30</v>
      </c>
      <c r="C630">
        <v>74</v>
      </c>
      <c r="D630" t="s">
        <v>12</v>
      </c>
      <c r="E630" s="2" t="s">
        <v>321</v>
      </c>
      <c r="F630" s="2" t="s">
        <v>480</v>
      </c>
      <c r="G630" t="s">
        <v>27</v>
      </c>
      <c r="H630" t="s">
        <v>37</v>
      </c>
      <c r="I630" s="1">
        <v>45533</v>
      </c>
      <c r="J630" t="s">
        <v>32</v>
      </c>
    </row>
    <row r="631" spans="1:10" x14ac:dyDescent="0.3">
      <c r="A631" t="s">
        <v>16</v>
      </c>
      <c r="B631" t="s">
        <v>11</v>
      </c>
      <c r="C631">
        <v>84</v>
      </c>
      <c r="D631" t="s">
        <v>39</v>
      </c>
      <c r="E631" s="2" t="s">
        <v>333</v>
      </c>
      <c r="F631" s="2" t="s">
        <v>539</v>
      </c>
      <c r="G631" t="s">
        <v>34</v>
      </c>
      <c r="H631" t="s">
        <v>20</v>
      </c>
      <c r="I631" s="1">
        <v>45471</v>
      </c>
      <c r="J631" t="s">
        <v>15</v>
      </c>
    </row>
    <row r="632" spans="1:10" x14ac:dyDescent="0.3">
      <c r="A632" t="s">
        <v>10</v>
      </c>
      <c r="B632" t="s">
        <v>23</v>
      </c>
      <c r="C632">
        <v>69</v>
      </c>
      <c r="D632" t="s">
        <v>18</v>
      </c>
      <c r="E632" s="2" t="s">
        <v>285</v>
      </c>
      <c r="F632" s="2" t="s">
        <v>483</v>
      </c>
      <c r="G632" t="s">
        <v>19</v>
      </c>
      <c r="H632" t="s">
        <v>37</v>
      </c>
      <c r="I632" s="1">
        <v>45499</v>
      </c>
      <c r="J632" t="s">
        <v>26</v>
      </c>
    </row>
    <row r="633" spans="1:10" x14ac:dyDescent="0.3">
      <c r="A633" t="s">
        <v>16</v>
      </c>
      <c r="B633" t="s">
        <v>17</v>
      </c>
      <c r="C633">
        <v>84</v>
      </c>
      <c r="D633" t="s">
        <v>18</v>
      </c>
      <c r="E633" s="2" t="s">
        <v>335</v>
      </c>
      <c r="F633" s="2" t="s">
        <v>452</v>
      </c>
      <c r="G633" t="s">
        <v>41</v>
      </c>
      <c r="H633" t="s">
        <v>37</v>
      </c>
      <c r="I633" s="1">
        <v>45383</v>
      </c>
      <c r="J633" t="s">
        <v>26</v>
      </c>
    </row>
    <row r="634" spans="1:10" x14ac:dyDescent="0.3">
      <c r="A634" t="s">
        <v>24</v>
      </c>
      <c r="B634" t="s">
        <v>23</v>
      </c>
      <c r="C634">
        <v>71</v>
      </c>
      <c r="D634" t="s">
        <v>12</v>
      </c>
      <c r="E634" s="2" t="s">
        <v>176</v>
      </c>
      <c r="F634" s="2" t="s">
        <v>441</v>
      </c>
      <c r="G634" t="s">
        <v>41</v>
      </c>
      <c r="H634" t="s">
        <v>14</v>
      </c>
      <c r="I634" s="1">
        <v>45419</v>
      </c>
      <c r="J634" t="s">
        <v>26</v>
      </c>
    </row>
    <row r="635" spans="1:10" x14ac:dyDescent="0.3">
      <c r="A635" t="s">
        <v>40</v>
      </c>
      <c r="B635" t="s">
        <v>23</v>
      </c>
      <c r="C635">
        <v>66</v>
      </c>
      <c r="D635" t="s">
        <v>25</v>
      </c>
      <c r="E635" s="2" t="s">
        <v>67</v>
      </c>
      <c r="F635" s="2" t="s">
        <v>409</v>
      </c>
      <c r="G635" t="s">
        <v>34</v>
      </c>
      <c r="H635" t="s">
        <v>28</v>
      </c>
      <c r="I635" s="1">
        <v>45315</v>
      </c>
      <c r="J635" t="s">
        <v>21</v>
      </c>
    </row>
    <row r="636" spans="1:10" x14ac:dyDescent="0.3">
      <c r="A636" t="s">
        <v>40</v>
      </c>
      <c r="B636" t="s">
        <v>33</v>
      </c>
      <c r="C636">
        <v>70</v>
      </c>
      <c r="D636" t="s">
        <v>25</v>
      </c>
      <c r="E636" s="2" t="s">
        <v>169</v>
      </c>
      <c r="F636" s="2" t="s">
        <v>430</v>
      </c>
      <c r="G636" t="s">
        <v>19</v>
      </c>
      <c r="H636" t="s">
        <v>28</v>
      </c>
      <c r="I636" s="1">
        <v>45508</v>
      </c>
      <c r="J636" t="s">
        <v>15</v>
      </c>
    </row>
    <row r="637" spans="1:10" x14ac:dyDescent="0.3">
      <c r="A637" t="s">
        <v>22</v>
      </c>
      <c r="B637" t="s">
        <v>33</v>
      </c>
      <c r="C637">
        <v>44</v>
      </c>
      <c r="D637" t="s">
        <v>25</v>
      </c>
      <c r="E637" s="2" t="s">
        <v>51</v>
      </c>
      <c r="F637" s="2" t="s">
        <v>462</v>
      </c>
      <c r="G637" t="s">
        <v>31</v>
      </c>
      <c r="H637" t="s">
        <v>20</v>
      </c>
      <c r="I637" s="1">
        <v>45413</v>
      </c>
      <c r="J637" t="s">
        <v>32</v>
      </c>
    </row>
    <row r="638" spans="1:10" x14ac:dyDescent="0.3">
      <c r="A638" t="s">
        <v>29</v>
      </c>
      <c r="B638" t="s">
        <v>11</v>
      </c>
      <c r="C638">
        <v>97</v>
      </c>
      <c r="D638" t="s">
        <v>25</v>
      </c>
      <c r="E638" s="2" t="s">
        <v>166</v>
      </c>
      <c r="F638" s="2" t="s">
        <v>528</v>
      </c>
      <c r="G638" t="s">
        <v>41</v>
      </c>
      <c r="H638" t="s">
        <v>37</v>
      </c>
      <c r="I638" s="1">
        <v>45409</v>
      </c>
      <c r="J638" t="s">
        <v>21</v>
      </c>
    </row>
    <row r="639" spans="1:10" x14ac:dyDescent="0.3">
      <c r="A639" t="s">
        <v>16</v>
      </c>
      <c r="B639" t="s">
        <v>33</v>
      </c>
      <c r="C639">
        <v>87</v>
      </c>
      <c r="D639" t="s">
        <v>18</v>
      </c>
      <c r="E639" s="2" t="s">
        <v>79</v>
      </c>
      <c r="F639" s="2" t="s">
        <v>537</v>
      </c>
      <c r="G639" t="s">
        <v>13</v>
      </c>
      <c r="H639" t="s">
        <v>37</v>
      </c>
      <c r="I639" s="1">
        <v>45489</v>
      </c>
      <c r="J639" t="s">
        <v>32</v>
      </c>
    </row>
    <row r="640" spans="1:10" x14ac:dyDescent="0.3">
      <c r="A640" t="s">
        <v>35</v>
      </c>
      <c r="B640" t="s">
        <v>11</v>
      </c>
      <c r="C640">
        <v>83</v>
      </c>
      <c r="D640" t="s">
        <v>39</v>
      </c>
      <c r="E640" s="2" t="s">
        <v>105</v>
      </c>
      <c r="F640" s="2" t="s">
        <v>541</v>
      </c>
      <c r="G640" t="s">
        <v>36</v>
      </c>
      <c r="H640" t="s">
        <v>37</v>
      </c>
      <c r="I640" s="1">
        <v>45365</v>
      </c>
      <c r="J640" t="s">
        <v>15</v>
      </c>
    </row>
    <row r="641" spans="1:10" x14ac:dyDescent="0.3">
      <c r="A641" t="s">
        <v>22</v>
      </c>
      <c r="B641" t="s">
        <v>11</v>
      </c>
      <c r="C641">
        <v>79</v>
      </c>
      <c r="D641" t="s">
        <v>12</v>
      </c>
      <c r="E641" s="2" t="s">
        <v>252</v>
      </c>
      <c r="F641" s="2" t="s">
        <v>461</v>
      </c>
      <c r="G641" t="s">
        <v>27</v>
      </c>
      <c r="H641" t="s">
        <v>28</v>
      </c>
      <c r="I641" s="1">
        <v>45525</v>
      </c>
      <c r="J641" t="s">
        <v>15</v>
      </c>
    </row>
    <row r="642" spans="1:10" x14ac:dyDescent="0.3">
      <c r="A642" t="s">
        <v>24</v>
      </c>
      <c r="B642" t="s">
        <v>33</v>
      </c>
      <c r="C642">
        <v>86</v>
      </c>
      <c r="D642" t="s">
        <v>25</v>
      </c>
      <c r="E642" s="2" t="s">
        <v>319</v>
      </c>
      <c r="F642" s="2" t="s">
        <v>421</v>
      </c>
      <c r="G642" t="s">
        <v>27</v>
      </c>
      <c r="H642" t="s">
        <v>28</v>
      </c>
      <c r="I642" s="1">
        <v>45501</v>
      </c>
      <c r="J642" t="s">
        <v>15</v>
      </c>
    </row>
    <row r="643" spans="1:10" x14ac:dyDescent="0.3">
      <c r="A643" t="s">
        <v>24</v>
      </c>
      <c r="B643" t="s">
        <v>30</v>
      </c>
      <c r="C643">
        <v>92</v>
      </c>
      <c r="D643" t="s">
        <v>12</v>
      </c>
      <c r="E643" s="2" t="s">
        <v>329</v>
      </c>
      <c r="F643" s="2" t="s">
        <v>542</v>
      </c>
      <c r="G643" t="s">
        <v>34</v>
      </c>
      <c r="H643" t="s">
        <v>28</v>
      </c>
      <c r="I643" s="1">
        <v>45522</v>
      </c>
      <c r="J643" t="s">
        <v>26</v>
      </c>
    </row>
    <row r="644" spans="1:10" x14ac:dyDescent="0.3">
      <c r="A644" t="s">
        <v>40</v>
      </c>
      <c r="B644" t="s">
        <v>11</v>
      </c>
      <c r="C644">
        <v>100</v>
      </c>
      <c r="D644" t="s">
        <v>18</v>
      </c>
      <c r="E644" s="2" t="s">
        <v>215</v>
      </c>
      <c r="F644" s="2" t="s">
        <v>459</v>
      </c>
      <c r="G644" t="s">
        <v>19</v>
      </c>
      <c r="H644" t="s">
        <v>20</v>
      </c>
      <c r="I644" s="1">
        <v>45592</v>
      </c>
      <c r="J644" t="s">
        <v>26</v>
      </c>
    </row>
    <row r="645" spans="1:10" x14ac:dyDescent="0.3">
      <c r="A645" t="s">
        <v>16</v>
      </c>
      <c r="B645" t="s">
        <v>11</v>
      </c>
      <c r="C645">
        <v>81</v>
      </c>
      <c r="D645" t="s">
        <v>12</v>
      </c>
      <c r="E645" s="2" t="s">
        <v>336</v>
      </c>
      <c r="F645" s="2" t="s">
        <v>404</v>
      </c>
      <c r="G645" t="s">
        <v>41</v>
      </c>
      <c r="H645" t="s">
        <v>20</v>
      </c>
      <c r="I645" s="1">
        <v>45596</v>
      </c>
      <c r="J645" t="s">
        <v>32</v>
      </c>
    </row>
    <row r="646" spans="1:10" x14ac:dyDescent="0.3">
      <c r="A646" t="s">
        <v>35</v>
      </c>
      <c r="B646" t="s">
        <v>23</v>
      </c>
      <c r="C646">
        <v>58</v>
      </c>
      <c r="D646" t="s">
        <v>18</v>
      </c>
      <c r="E646" s="2" t="s">
        <v>337</v>
      </c>
      <c r="F646" s="2" t="s">
        <v>444</v>
      </c>
      <c r="G646" t="s">
        <v>41</v>
      </c>
      <c r="H646" t="s">
        <v>28</v>
      </c>
      <c r="I646" s="1">
        <v>45573</v>
      </c>
      <c r="J646" t="s">
        <v>26</v>
      </c>
    </row>
    <row r="647" spans="1:10" x14ac:dyDescent="0.3">
      <c r="A647" t="s">
        <v>22</v>
      </c>
      <c r="B647" t="s">
        <v>30</v>
      </c>
      <c r="C647">
        <v>93</v>
      </c>
      <c r="D647" t="s">
        <v>18</v>
      </c>
      <c r="E647" s="2" t="s">
        <v>139</v>
      </c>
      <c r="F647" s="2" t="s">
        <v>434</v>
      </c>
      <c r="G647" t="s">
        <v>19</v>
      </c>
      <c r="H647" t="s">
        <v>20</v>
      </c>
      <c r="I647" s="1">
        <v>45416</v>
      </c>
      <c r="J647" t="s">
        <v>26</v>
      </c>
    </row>
    <row r="648" spans="1:10" x14ac:dyDescent="0.3">
      <c r="A648" t="s">
        <v>16</v>
      </c>
      <c r="B648" t="s">
        <v>11</v>
      </c>
      <c r="C648">
        <v>89</v>
      </c>
      <c r="D648" t="s">
        <v>25</v>
      </c>
      <c r="E648" s="2" t="s">
        <v>312</v>
      </c>
      <c r="F648" s="2" t="s">
        <v>539</v>
      </c>
      <c r="G648" t="s">
        <v>27</v>
      </c>
      <c r="H648" t="s">
        <v>20</v>
      </c>
      <c r="I648" s="1">
        <v>45405</v>
      </c>
      <c r="J648" t="s">
        <v>26</v>
      </c>
    </row>
    <row r="649" spans="1:10" x14ac:dyDescent="0.3">
      <c r="A649" t="s">
        <v>22</v>
      </c>
      <c r="B649" t="s">
        <v>33</v>
      </c>
      <c r="C649">
        <v>87</v>
      </c>
      <c r="D649" t="s">
        <v>18</v>
      </c>
      <c r="E649" s="2" t="s">
        <v>320</v>
      </c>
      <c r="F649" s="2" t="s">
        <v>538</v>
      </c>
      <c r="G649" t="s">
        <v>41</v>
      </c>
      <c r="H649" t="s">
        <v>14</v>
      </c>
      <c r="I649" s="1">
        <v>45526</v>
      </c>
      <c r="J649" t="s">
        <v>21</v>
      </c>
    </row>
    <row r="650" spans="1:10" x14ac:dyDescent="0.3">
      <c r="A650" t="s">
        <v>35</v>
      </c>
      <c r="B650" t="s">
        <v>11</v>
      </c>
      <c r="C650">
        <v>46</v>
      </c>
      <c r="D650" t="s">
        <v>25</v>
      </c>
      <c r="E650" s="2" t="s">
        <v>249</v>
      </c>
      <c r="F650" s="2" t="s">
        <v>484</v>
      </c>
      <c r="G650" t="s">
        <v>19</v>
      </c>
      <c r="H650" t="s">
        <v>14</v>
      </c>
      <c r="I650" s="1">
        <v>45353</v>
      </c>
      <c r="J650" t="s">
        <v>21</v>
      </c>
    </row>
    <row r="651" spans="1:10" x14ac:dyDescent="0.3">
      <c r="A651" t="s">
        <v>10</v>
      </c>
      <c r="B651" t="s">
        <v>23</v>
      </c>
      <c r="C651">
        <v>86</v>
      </c>
      <c r="D651" t="s">
        <v>18</v>
      </c>
      <c r="E651" s="2" t="s">
        <v>338</v>
      </c>
      <c r="F651" s="2" t="s">
        <v>473</v>
      </c>
      <c r="G651" t="s">
        <v>36</v>
      </c>
      <c r="H651" t="s">
        <v>28</v>
      </c>
      <c r="I651" s="1">
        <v>45371</v>
      </c>
      <c r="J651" t="s">
        <v>21</v>
      </c>
    </row>
    <row r="652" spans="1:10" x14ac:dyDescent="0.3">
      <c r="A652" t="s">
        <v>24</v>
      </c>
      <c r="B652" t="s">
        <v>23</v>
      </c>
      <c r="C652">
        <v>100</v>
      </c>
      <c r="D652" t="s">
        <v>12</v>
      </c>
      <c r="E652" s="2" t="s">
        <v>177</v>
      </c>
      <c r="F652" s="2" t="s">
        <v>521</v>
      </c>
      <c r="G652" t="s">
        <v>36</v>
      </c>
      <c r="H652" t="s">
        <v>20</v>
      </c>
      <c r="I652" s="1">
        <v>45484</v>
      </c>
      <c r="J652" t="s">
        <v>15</v>
      </c>
    </row>
    <row r="653" spans="1:10" x14ac:dyDescent="0.3">
      <c r="A653" t="s">
        <v>24</v>
      </c>
      <c r="B653" t="s">
        <v>33</v>
      </c>
      <c r="C653">
        <v>88</v>
      </c>
      <c r="D653" t="s">
        <v>39</v>
      </c>
      <c r="E653" s="2" t="s">
        <v>339</v>
      </c>
      <c r="F653" s="2" t="s">
        <v>426</v>
      </c>
      <c r="G653" t="s">
        <v>27</v>
      </c>
      <c r="H653" t="s">
        <v>28</v>
      </c>
      <c r="I653" s="1">
        <v>45571</v>
      </c>
      <c r="J653" t="s">
        <v>21</v>
      </c>
    </row>
    <row r="654" spans="1:10" x14ac:dyDescent="0.3">
      <c r="A654" t="s">
        <v>38</v>
      </c>
      <c r="B654" t="s">
        <v>17</v>
      </c>
      <c r="C654">
        <v>41</v>
      </c>
      <c r="D654" t="s">
        <v>12</v>
      </c>
      <c r="E654" s="2" t="s">
        <v>340</v>
      </c>
      <c r="F654" s="2" t="s">
        <v>474</v>
      </c>
      <c r="G654" t="s">
        <v>31</v>
      </c>
      <c r="H654" t="s">
        <v>14</v>
      </c>
      <c r="I654" s="1">
        <v>45655</v>
      </c>
      <c r="J654" t="s">
        <v>21</v>
      </c>
    </row>
    <row r="655" spans="1:10" x14ac:dyDescent="0.3">
      <c r="A655" t="s">
        <v>38</v>
      </c>
      <c r="B655" t="s">
        <v>17</v>
      </c>
      <c r="C655">
        <v>68</v>
      </c>
      <c r="D655" t="s">
        <v>12</v>
      </c>
      <c r="E655" s="2" t="s">
        <v>144</v>
      </c>
      <c r="F655" s="2" t="s">
        <v>528</v>
      </c>
      <c r="G655" t="s">
        <v>19</v>
      </c>
      <c r="H655" t="s">
        <v>20</v>
      </c>
      <c r="I655" s="1">
        <v>45449</v>
      </c>
      <c r="J655" t="s">
        <v>26</v>
      </c>
    </row>
    <row r="656" spans="1:10" x14ac:dyDescent="0.3">
      <c r="A656" t="s">
        <v>22</v>
      </c>
      <c r="B656" t="s">
        <v>23</v>
      </c>
      <c r="C656">
        <v>93</v>
      </c>
      <c r="D656" t="s">
        <v>12</v>
      </c>
      <c r="E656" s="2" t="s">
        <v>171</v>
      </c>
      <c r="F656" s="2" t="s">
        <v>432</v>
      </c>
      <c r="G656" t="s">
        <v>34</v>
      </c>
      <c r="H656" t="s">
        <v>28</v>
      </c>
      <c r="I656" s="1">
        <v>45655</v>
      </c>
      <c r="J656" t="s">
        <v>21</v>
      </c>
    </row>
    <row r="657" spans="1:10" x14ac:dyDescent="0.3">
      <c r="A657" t="s">
        <v>10</v>
      </c>
      <c r="B657" t="s">
        <v>17</v>
      </c>
      <c r="C657">
        <v>76</v>
      </c>
      <c r="D657" t="s">
        <v>12</v>
      </c>
      <c r="E657" s="2" t="s">
        <v>223</v>
      </c>
      <c r="F657" s="2" t="s">
        <v>436</v>
      </c>
      <c r="G657" t="s">
        <v>27</v>
      </c>
      <c r="H657" t="s">
        <v>37</v>
      </c>
      <c r="I657" s="1">
        <v>45475</v>
      </c>
      <c r="J657" t="s">
        <v>15</v>
      </c>
    </row>
    <row r="658" spans="1:10" x14ac:dyDescent="0.3">
      <c r="A658" t="s">
        <v>38</v>
      </c>
      <c r="B658" t="s">
        <v>11</v>
      </c>
      <c r="C658">
        <v>97</v>
      </c>
      <c r="D658" t="s">
        <v>39</v>
      </c>
      <c r="E658" s="2" t="s">
        <v>67</v>
      </c>
      <c r="F658" s="2" t="s">
        <v>409</v>
      </c>
      <c r="G658" t="s">
        <v>19</v>
      </c>
      <c r="H658" t="s">
        <v>28</v>
      </c>
      <c r="I658" s="1">
        <v>45402</v>
      </c>
      <c r="J658" t="s">
        <v>32</v>
      </c>
    </row>
    <row r="659" spans="1:10" x14ac:dyDescent="0.3">
      <c r="A659" t="s">
        <v>35</v>
      </c>
      <c r="B659" t="s">
        <v>30</v>
      </c>
      <c r="C659">
        <v>91</v>
      </c>
      <c r="D659" t="s">
        <v>39</v>
      </c>
      <c r="E659" s="2" t="s">
        <v>257</v>
      </c>
      <c r="F659" s="2" t="s">
        <v>420</v>
      </c>
      <c r="G659" t="s">
        <v>41</v>
      </c>
      <c r="H659" t="s">
        <v>37</v>
      </c>
      <c r="I659" s="1">
        <v>45294</v>
      </c>
      <c r="J659" t="s">
        <v>15</v>
      </c>
    </row>
    <row r="660" spans="1:10" x14ac:dyDescent="0.3">
      <c r="A660" t="s">
        <v>29</v>
      </c>
      <c r="B660" t="s">
        <v>30</v>
      </c>
      <c r="C660">
        <v>76</v>
      </c>
      <c r="D660" t="s">
        <v>25</v>
      </c>
      <c r="E660" s="2" t="s">
        <v>45</v>
      </c>
      <c r="F660" s="2" t="s">
        <v>411</v>
      </c>
      <c r="G660" t="s">
        <v>41</v>
      </c>
      <c r="H660" t="s">
        <v>37</v>
      </c>
      <c r="I660" s="1">
        <v>45647</v>
      </c>
      <c r="J660" t="s">
        <v>32</v>
      </c>
    </row>
    <row r="661" spans="1:10" x14ac:dyDescent="0.3">
      <c r="A661" t="s">
        <v>38</v>
      </c>
      <c r="B661" t="s">
        <v>30</v>
      </c>
      <c r="C661">
        <v>76</v>
      </c>
      <c r="D661" t="s">
        <v>12</v>
      </c>
      <c r="E661" s="2" t="s">
        <v>110</v>
      </c>
      <c r="F661" s="2" t="s">
        <v>529</v>
      </c>
      <c r="G661" t="s">
        <v>13</v>
      </c>
      <c r="H661" t="s">
        <v>20</v>
      </c>
      <c r="I661" s="1">
        <v>45538</v>
      </c>
      <c r="J661" t="s">
        <v>26</v>
      </c>
    </row>
    <row r="662" spans="1:10" x14ac:dyDescent="0.3">
      <c r="A662" t="s">
        <v>40</v>
      </c>
      <c r="B662" t="s">
        <v>30</v>
      </c>
      <c r="C662">
        <v>44</v>
      </c>
      <c r="D662" t="s">
        <v>18</v>
      </c>
      <c r="E662" s="2" t="s">
        <v>229</v>
      </c>
      <c r="F662" s="2" t="s">
        <v>430</v>
      </c>
      <c r="G662" t="s">
        <v>31</v>
      </c>
      <c r="H662" t="s">
        <v>14</v>
      </c>
      <c r="I662" s="1">
        <v>45398</v>
      </c>
      <c r="J662" t="s">
        <v>21</v>
      </c>
    </row>
    <row r="663" spans="1:10" x14ac:dyDescent="0.3">
      <c r="A663" t="s">
        <v>35</v>
      </c>
      <c r="B663" t="s">
        <v>23</v>
      </c>
      <c r="C663">
        <v>99</v>
      </c>
      <c r="D663" t="s">
        <v>39</v>
      </c>
      <c r="E663" s="2" t="s">
        <v>100</v>
      </c>
      <c r="F663" s="2" t="s">
        <v>542</v>
      </c>
      <c r="G663" t="s">
        <v>19</v>
      </c>
      <c r="H663" t="s">
        <v>20</v>
      </c>
      <c r="I663" s="1">
        <v>45477</v>
      </c>
      <c r="J663" t="s">
        <v>15</v>
      </c>
    </row>
    <row r="664" spans="1:10" x14ac:dyDescent="0.3">
      <c r="A664" t="s">
        <v>24</v>
      </c>
      <c r="B664" t="s">
        <v>30</v>
      </c>
      <c r="C664">
        <v>75</v>
      </c>
      <c r="D664" t="s">
        <v>12</v>
      </c>
      <c r="E664" s="2" t="s">
        <v>150</v>
      </c>
      <c r="F664" s="2" t="s">
        <v>452</v>
      </c>
      <c r="G664" t="s">
        <v>27</v>
      </c>
      <c r="H664" t="s">
        <v>28</v>
      </c>
      <c r="I664" s="1">
        <v>45570</v>
      </c>
      <c r="J664" t="s">
        <v>32</v>
      </c>
    </row>
    <row r="665" spans="1:10" x14ac:dyDescent="0.3">
      <c r="A665" t="s">
        <v>35</v>
      </c>
      <c r="B665" t="s">
        <v>17</v>
      </c>
      <c r="C665">
        <v>43</v>
      </c>
      <c r="D665" t="s">
        <v>12</v>
      </c>
      <c r="E665" s="2" t="s">
        <v>311</v>
      </c>
      <c r="F665" s="2" t="s">
        <v>456</v>
      </c>
      <c r="G665" t="s">
        <v>36</v>
      </c>
      <c r="H665" t="s">
        <v>37</v>
      </c>
      <c r="I665" s="1">
        <v>45632</v>
      </c>
      <c r="J665" t="s">
        <v>32</v>
      </c>
    </row>
    <row r="666" spans="1:10" x14ac:dyDescent="0.3">
      <c r="A666" t="s">
        <v>22</v>
      </c>
      <c r="B666" t="s">
        <v>23</v>
      </c>
      <c r="C666">
        <v>56</v>
      </c>
      <c r="D666" t="s">
        <v>25</v>
      </c>
      <c r="E666" s="2" t="s">
        <v>127</v>
      </c>
      <c r="F666" s="2" t="s">
        <v>402</v>
      </c>
      <c r="G666" t="s">
        <v>27</v>
      </c>
      <c r="H666" t="s">
        <v>37</v>
      </c>
      <c r="I666" s="1">
        <v>45296</v>
      </c>
      <c r="J666" t="s">
        <v>26</v>
      </c>
    </row>
    <row r="667" spans="1:10" x14ac:dyDescent="0.3">
      <c r="A667" t="s">
        <v>16</v>
      </c>
      <c r="B667" t="s">
        <v>17</v>
      </c>
      <c r="C667">
        <v>93</v>
      </c>
      <c r="D667" t="s">
        <v>39</v>
      </c>
      <c r="E667" s="2" t="s">
        <v>254</v>
      </c>
      <c r="F667" s="2" t="s">
        <v>512</v>
      </c>
      <c r="G667" t="s">
        <v>19</v>
      </c>
      <c r="H667" t="s">
        <v>37</v>
      </c>
      <c r="I667" s="1">
        <v>45398</v>
      </c>
      <c r="J667" t="s">
        <v>32</v>
      </c>
    </row>
    <row r="668" spans="1:10" x14ac:dyDescent="0.3">
      <c r="A668" t="s">
        <v>10</v>
      </c>
      <c r="B668" t="s">
        <v>30</v>
      </c>
      <c r="C668">
        <v>79</v>
      </c>
      <c r="D668" t="s">
        <v>12</v>
      </c>
      <c r="E668" s="2" t="s">
        <v>201</v>
      </c>
      <c r="F668" s="2" t="s">
        <v>408</v>
      </c>
      <c r="G668" t="s">
        <v>36</v>
      </c>
      <c r="H668" t="s">
        <v>20</v>
      </c>
      <c r="I668" s="1">
        <v>45534</v>
      </c>
      <c r="J668" t="s">
        <v>26</v>
      </c>
    </row>
    <row r="669" spans="1:10" x14ac:dyDescent="0.3">
      <c r="A669" t="s">
        <v>10</v>
      </c>
      <c r="B669" t="s">
        <v>23</v>
      </c>
      <c r="C669">
        <v>79</v>
      </c>
      <c r="D669" t="s">
        <v>18</v>
      </c>
      <c r="E669" s="2" t="s">
        <v>199</v>
      </c>
      <c r="F669" s="2" t="s">
        <v>484</v>
      </c>
      <c r="G669" t="s">
        <v>31</v>
      </c>
      <c r="H669" t="s">
        <v>37</v>
      </c>
      <c r="I669" s="1">
        <v>45378</v>
      </c>
      <c r="J669" t="s">
        <v>26</v>
      </c>
    </row>
    <row r="670" spans="1:10" x14ac:dyDescent="0.3">
      <c r="A670" t="s">
        <v>29</v>
      </c>
      <c r="B670" t="s">
        <v>33</v>
      </c>
      <c r="C670">
        <v>55</v>
      </c>
      <c r="D670" t="s">
        <v>12</v>
      </c>
      <c r="E670" s="2" t="s">
        <v>292</v>
      </c>
      <c r="F670" s="2" t="s">
        <v>472</v>
      </c>
      <c r="G670" t="s">
        <v>41</v>
      </c>
      <c r="H670" t="s">
        <v>28</v>
      </c>
      <c r="I670" s="1">
        <v>45543</v>
      </c>
      <c r="J670" t="s">
        <v>21</v>
      </c>
    </row>
    <row r="671" spans="1:10" x14ac:dyDescent="0.3">
      <c r="A671" t="s">
        <v>35</v>
      </c>
      <c r="B671" t="s">
        <v>11</v>
      </c>
      <c r="C671">
        <v>60</v>
      </c>
      <c r="D671" t="s">
        <v>12</v>
      </c>
      <c r="E671" s="2" t="s">
        <v>83</v>
      </c>
      <c r="F671" s="2" t="s">
        <v>406</v>
      </c>
      <c r="G671" t="s">
        <v>31</v>
      </c>
      <c r="H671" t="s">
        <v>37</v>
      </c>
      <c r="I671" s="1">
        <v>45362</v>
      </c>
      <c r="J671" t="s">
        <v>26</v>
      </c>
    </row>
    <row r="672" spans="1:10" x14ac:dyDescent="0.3">
      <c r="A672" t="s">
        <v>35</v>
      </c>
      <c r="B672" t="s">
        <v>33</v>
      </c>
      <c r="C672">
        <v>76</v>
      </c>
      <c r="D672" t="s">
        <v>25</v>
      </c>
      <c r="E672" s="2" t="s">
        <v>341</v>
      </c>
      <c r="F672" s="2" t="s">
        <v>530</v>
      </c>
      <c r="G672" t="s">
        <v>31</v>
      </c>
      <c r="H672" t="s">
        <v>20</v>
      </c>
      <c r="I672" s="1">
        <v>45343</v>
      </c>
      <c r="J672" t="s">
        <v>26</v>
      </c>
    </row>
    <row r="673" spans="1:10" x14ac:dyDescent="0.3">
      <c r="A673" t="s">
        <v>40</v>
      </c>
      <c r="B673" t="s">
        <v>33</v>
      </c>
      <c r="C673">
        <v>41</v>
      </c>
      <c r="D673" t="s">
        <v>39</v>
      </c>
      <c r="E673" s="2" t="s">
        <v>342</v>
      </c>
      <c r="F673" s="2" t="s">
        <v>419</v>
      </c>
      <c r="G673" t="s">
        <v>13</v>
      </c>
      <c r="H673" t="s">
        <v>28</v>
      </c>
      <c r="I673" s="1">
        <v>45410</v>
      </c>
      <c r="J673" t="s">
        <v>32</v>
      </c>
    </row>
    <row r="674" spans="1:10" x14ac:dyDescent="0.3">
      <c r="A674" t="s">
        <v>10</v>
      </c>
      <c r="B674" t="s">
        <v>23</v>
      </c>
      <c r="C674">
        <v>52</v>
      </c>
      <c r="D674" t="s">
        <v>12</v>
      </c>
      <c r="E674" s="2" t="s">
        <v>151</v>
      </c>
      <c r="F674" s="2" t="s">
        <v>430</v>
      </c>
      <c r="G674" t="s">
        <v>34</v>
      </c>
      <c r="H674" t="s">
        <v>14</v>
      </c>
      <c r="I674" s="1">
        <v>45353</v>
      </c>
      <c r="J674" t="s">
        <v>21</v>
      </c>
    </row>
    <row r="675" spans="1:10" x14ac:dyDescent="0.3">
      <c r="A675" t="s">
        <v>40</v>
      </c>
      <c r="B675" t="s">
        <v>17</v>
      </c>
      <c r="C675">
        <v>61</v>
      </c>
      <c r="D675" t="s">
        <v>18</v>
      </c>
      <c r="E675" s="2" t="s">
        <v>283</v>
      </c>
      <c r="F675" s="2" t="s">
        <v>432</v>
      </c>
      <c r="G675" t="s">
        <v>13</v>
      </c>
      <c r="H675" t="s">
        <v>20</v>
      </c>
      <c r="I675" s="1">
        <v>45626</v>
      </c>
      <c r="J675" t="s">
        <v>21</v>
      </c>
    </row>
    <row r="676" spans="1:10" x14ac:dyDescent="0.3">
      <c r="A676" t="s">
        <v>24</v>
      </c>
      <c r="B676" t="s">
        <v>33</v>
      </c>
      <c r="C676">
        <v>91</v>
      </c>
      <c r="D676" t="s">
        <v>39</v>
      </c>
      <c r="E676" s="2" t="s">
        <v>238</v>
      </c>
      <c r="F676" s="2" t="s">
        <v>526</v>
      </c>
      <c r="G676" t="s">
        <v>31</v>
      </c>
      <c r="H676" t="s">
        <v>37</v>
      </c>
      <c r="I676" s="1">
        <v>45352</v>
      </c>
      <c r="J676" t="s">
        <v>15</v>
      </c>
    </row>
    <row r="677" spans="1:10" x14ac:dyDescent="0.3">
      <c r="A677" t="s">
        <v>40</v>
      </c>
      <c r="B677" t="s">
        <v>23</v>
      </c>
      <c r="C677">
        <v>95</v>
      </c>
      <c r="D677" t="s">
        <v>12</v>
      </c>
      <c r="E677" s="2" t="s">
        <v>163</v>
      </c>
      <c r="F677" s="2" t="s">
        <v>422</v>
      </c>
      <c r="G677" t="s">
        <v>31</v>
      </c>
      <c r="H677" t="s">
        <v>28</v>
      </c>
      <c r="I677" s="1">
        <v>45512</v>
      </c>
      <c r="J677" t="s">
        <v>26</v>
      </c>
    </row>
    <row r="678" spans="1:10" x14ac:dyDescent="0.3">
      <c r="A678" t="s">
        <v>35</v>
      </c>
      <c r="B678" t="s">
        <v>33</v>
      </c>
      <c r="C678">
        <v>72</v>
      </c>
      <c r="D678" t="s">
        <v>39</v>
      </c>
      <c r="E678" s="2" t="s">
        <v>294</v>
      </c>
      <c r="F678" s="2" t="s">
        <v>439</v>
      </c>
      <c r="G678" t="s">
        <v>13</v>
      </c>
      <c r="H678" t="s">
        <v>14</v>
      </c>
      <c r="I678" s="1">
        <v>45467</v>
      </c>
      <c r="J678" t="s">
        <v>21</v>
      </c>
    </row>
    <row r="679" spans="1:10" x14ac:dyDescent="0.3">
      <c r="A679" t="s">
        <v>40</v>
      </c>
      <c r="B679" t="s">
        <v>17</v>
      </c>
      <c r="C679">
        <v>40</v>
      </c>
      <c r="D679" t="s">
        <v>12</v>
      </c>
      <c r="E679" s="2" t="s">
        <v>185</v>
      </c>
      <c r="F679" s="2" t="s">
        <v>394</v>
      </c>
      <c r="G679" t="s">
        <v>19</v>
      </c>
      <c r="H679" t="s">
        <v>37</v>
      </c>
      <c r="I679" s="1">
        <v>45332</v>
      </c>
      <c r="J679" t="s">
        <v>21</v>
      </c>
    </row>
    <row r="680" spans="1:10" x14ac:dyDescent="0.3">
      <c r="A680" t="s">
        <v>40</v>
      </c>
      <c r="B680" t="s">
        <v>33</v>
      </c>
      <c r="C680">
        <v>75</v>
      </c>
      <c r="D680" t="s">
        <v>39</v>
      </c>
      <c r="E680" s="2" t="s">
        <v>246</v>
      </c>
      <c r="F680" s="2" t="s">
        <v>485</v>
      </c>
      <c r="G680" t="s">
        <v>31</v>
      </c>
      <c r="H680" t="s">
        <v>20</v>
      </c>
      <c r="I680" s="1">
        <v>45555</v>
      </c>
      <c r="J680" t="s">
        <v>32</v>
      </c>
    </row>
    <row r="681" spans="1:10" x14ac:dyDescent="0.3">
      <c r="A681" t="s">
        <v>38</v>
      </c>
      <c r="B681" t="s">
        <v>33</v>
      </c>
      <c r="C681">
        <v>50</v>
      </c>
      <c r="D681" t="s">
        <v>25</v>
      </c>
      <c r="E681" s="2" t="s">
        <v>78</v>
      </c>
      <c r="F681" s="2" t="s">
        <v>403</v>
      </c>
      <c r="G681" t="s">
        <v>27</v>
      </c>
      <c r="H681" t="s">
        <v>37</v>
      </c>
      <c r="I681" s="1">
        <v>45518</v>
      </c>
      <c r="J681" t="s">
        <v>32</v>
      </c>
    </row>
    <row r="682" spans="1:10" x14ac:dyDescent="0.3">
      <c r="A682" t="s">
        <v>29</v>
      </c>
      <c r="B682" t="s">
        <v>30</v>
      </c>
      <c r="C682">
        <v>100</v>
      </c>
      <c r="D682" t="s">
        <v>39</v>
      </c>
      <c r="E682" s="2" t="s">
        <v>287</v>
      </c>
      <c r="F682" s="2" t="s">
        <v>506</v>
      </c>
      <c r="G682" t="s">
        <v>36</v>
      </c>
      <c r="H682" t="s">
        <v>37</v>
      </c>
      <c r="I682" s="1">
        <v>45499</v>
      </c>
      <c r="J682" t="s">
        <v>26</v>
      </c>
    </row>
    <row r="683" spans="1:10" x14ac:dyDescent="0.3">
      <c r="A683" t="s">
        <v>10</v>
      </c>
      <c r="B683" t="s">
        <v>30</v>
      </c>
      <c r="C683">
        <v>56</v>
      </c>
      <c r="D683" t="s">
        <v>39</v>
      </c>
      <c r="E683" s="2" t="s">
        <v>226</v>
      </c>
      <c r="F683" s="2" t="s">
        <v>428</v>
      </c>
      <c r="G683" t="s">
        <v>31</v>
      </c>
      <c r="H683" t="s">
        <v>28</v>
      </c>
      <c r="I683" s="1">
        <v>45604</v>
      </c>
      <c r="J683" t="s">
        <v>21</v>
      </c>
    </row>
    <row r="684" spans="1:10" x14ac:dyDescent="0.3">
      <c r="A684" t="s">
        <v>24</v>
      </c>
      <c r="B684" t="s">
        <v>11</v>
      </c>
      <c r="C684">
        <v>62</v>
      </c>
      <c r="D684" t="s">
        <v>18</v>
      </c>
      <c r="E684" s="2" t="s">
        <v>52</v>
      </c>
      <c r="F684" s="2" t="s">
        <v>405</v>
      </c>
      <c r="G684" t="s">
        <v>19</v>
      </c>
      <c r="H684" t="s">
        <v>28</v>
      </c>
      <c r="I684" s="1">
        <v>45399</v>
      </c>
      <c r="J684" t="s">
        <v>15</v>
      </c>
    </row>
    <row r="685" spans="1:10" x14ac:dyDescent="0.3">
      <c r="A685" t="s">
        <v>40</v>
      </c>
      <c r="B685" t="s">
        <v>30</v>
      </c>
      <c r="C685">
        <v>75</v>
      </c>
      <c r="D685" t="s">
        <v>25</v>
      </c>
      <c r="E685" s="2" t="s">
        <v>306</v>
      </c>
      <c r="F685" s="2" t="s">
        <v>438</v>
      </c>
      <c r="G685" t="s">
        <v>19</v>
      </c>
      <c r="H685" t="s">
        <v>20</v>
      </c>
      <c r="I685" s="1">
        <v>45590</v>
      </c>
      <c r="J685" t="s">
        <v>26</v>
      </c>
    </row>
    <row r="686" spans="1:10" x14ac:dyDescent="0.3">
      <c r="A686" t="s">
        <v>24</v>
      </c>
      <c r="B686" t="s">
        <v>23</v>
      </c>
      <c r="C686">
        <v>70</v>
      </c>
      <c r="D686" t="s">
        <v>39</v>
      </c>
      <c r="E686" s="2" t="s">
        <v>108</v>
      </c>
      <c r="F686" s="2" t="s">
        <v>449</v>
      </c>
      <c r="G686" t="s">
        <v>13</v>
      </c>
      <c r="H686" t="s">
        <v>20</v>
      </c>
      <c r="I686" s="1">
        <v>45410</v>
      </c>
      <c r="J686" t="s">
        <v>21</v>
      </c>
    </row>
    <row r="687" spans="1:10" x14ac:dyDescent="0.3">
      <c r="A687" t="s">
        <v>40</v>
      </c>
      <c r="B687" t="s">
        <v>23</v>
      </c>
      <c r="C687">
        <v>86</v>
      </c>
      <c r="D687" t="s">
        <v>18</v>
      </c>
      <c r="E687" s="2" t="s">
        <v>69</v>
      </c>
      <c r="F687" s="2" t="s">
        <v>535</v>
      </c>
      <c r="G687" t="s">
        <v>36</v>
      </c>
      <c r="H687" t="s">
        <v>14</v>
      </c>
      <c r="I687" s="1">
        <v>45375</v>
      </c>
      <c r="J687" t="s">
        <v>21</v>
      </c>
    </row>
    <row r="688" spans="1:10" x14ac:dyDescent="0.3">
      <c r="A688" t="s">
        <v>24</v>
      </c>
      <c r="B688" t="s">
        <v>11</v>
      </c>
      <c r="C688">
        <v>73</v>
      </c>
      <c r="D688" t="s">
        <v>25</v>
      </c>
      <c r="E688" s="2" t="s">
        <v>94</v>
      </c>
      <c r="F688" s="2" t="s">
        <v>515</v>
      </c>
      <c r="G688" t="s">
        <v>34</v>
      </c>
      <c r="H688" t="s">
        <v>14</v>
      </c>
      <c r="I688" s="1">
        <v>45516</v>
      </c>
      <c r="J688" t="s">
        <v>15</v>
      </c>
    </row>
    <row r="689" spans="1:10" x14ac:dyDescent="0.3">
      <c r="A689" t="s">
        <v>16</v>
      </c>
      <c r="B689" t="s">
        <v>30</v>
      </c>
      <c r="C689">
        <v>92</v>
      </c>
      <c r="D689" t="s">
        <v>12</v>
      </c>
      <c r="E689" s="2" t="s">
        <v>121</v>
      </c>
      <c r="F689" s="2" t="s">
        <v>456</v>
      </c>
      <c r="G689" t="s">
        <v>19</v>
      </c>
      <c r="H689" t="s">
        <v>14</v>
      </c>
      <c r="I689" s="1">
        <v>45344</v>
      </c>
      <c r="J689" t="s">
        <v>21</v>
      </c>
    </row>
    <row r="690" spans="1:10" x14ac:dyDescent="0.3">
      <c r="A690" t="s">
        <v>10</v>
      </c>
      <c r="B690" t="s">
        <v>17</v>
      </c>
      <c r="C690">
        <v>72</v>
      </c>
      <c r="D690" t="s">
        <v>25</v>
      </c>
      <c r="E690" s="2" t="s">
        <v>231</v>
      </c>
      <c r="F690" s="2" t="s">
        <v>409</v>
      </c>
      <c r="G690" t="s">
        <v>13</v>
      </c>
      <c r="H690" t="s">
        <v>37</v>
      </c>
      <c r="I690" s="1">
        <v>45368</v>
      </c>
      <c r="J690" t="s">
        <v>15</v>
      </c>
    </row>
    <row r="691" spans="1:10" x14ac:dyDescent="0.3">
      <c r="A691" t="s">
        <v>29</v>
      </c>
      <c r="B691" t="s">
        <v>23</v>
      </c>
      <c r="C691">
        <v>63</v>
      </c>
      <c r="D691" t="s">
        <v>12</v>
      </c>
      <c r="E691" s="2" t="s">
        <v>343</v>
      </c>
      <c r="F691" s="2" t="s">
        <v>409</v>
      </c>
      <c r="G691" t="s">
        <v>19</v>
      </c>
      <c r="H691" t="s">
        <v>28</v>
      </c>
      <c r="I691" s="1">
        <v>45557</v>
      </c>
      <c r="J691" t="s">
        <v>21</v>
      </c>
    </row>
    <row r="692" spans="1:10" x14ac:dyDescent="0.3">
      <c r="A692" t="s">
        <v>38</v>
      </c>
      <c r="B692" t="s">
        <v>33</v>
      </c>
      <c r="C692">
        <v>55</v>
      </c>
      <c r="D692" t="s">
        <v>39</v>
      </c>
      <c r="E692" s="2" t="s">
        <v>279</v>
      </c>
      <c r="F692" s="2" t="s">
        <v>513</v>
      </c>
      <c r="G692" t="s">
        <v>34</v>
      </c>
      <c r="H692" t="s">
        <v>20</v>
      </c>
      <c r="I692" s="1">
        <v>45340</v>
      </c>
      <c r="J692" t="s">
        <v>26</v>
      </c>
    </row>
    <row r="693" spans="1:10" x14ac:dyDescent="0.3">
      <c r="A693" t="s">
        <v>40</v>
      </c>
      <c r="B693" t="s">
        <v>23</v>
      </c>
      <c r="C693">
        <v>47</v>
      </c>
      <c r="D693" t="s">
        <v>12</v>
      </c>
      <c r="E693" s="2" t="s">
        <v>339</v>
      </c>
      <c r="F693" s="2" t="s">
        <v>524</v>
      </c>
      <c r="G693" t="s">
        <v>19</v>
      </c>
      <c r="H693" t="s">
        <v>37</v>
      </c>
      <c r="I693" s="1">
        <v>45645</v>
      </c>
      <c r="J693" t="s">
        <v>21</v>
      </c>
    </row>
    <row r="694" spans="1:10" x14ac:dyDescent="0.3">
      <c r="A694" t="s">
        <v>24</v>
      </c>
      <c r="B694" t="s">
        <v>30</v>
      </c>
      <c r="C694">
        <v>77</v>
      </c>
      <c r="D694" t="s">
        <v>39</v>
      </c>
      <c r="E694" s="2" t="s">
        <v>133</v>
      </c>
      <c r="F694" s="2" t="s">
        <v>470</v>
      </c>
      <c r="G694" t="s">
        <v>41</v>
      </c>
      <c r="H694" t="s">
        <v>14</v>
      </c>
      <c r="I694" s="1">
        <v>45492</v>
      </c>
      <c r="J694" t="s">
        <v>15</v>
      </c>
    </row>
    <row r="695" spans="1:10" x14ac:dyDescent="0.3">
      <c r="A695" t="s">
        <v>38</v>
      </c>
      <c r="B695" t="s">
        <v>23</v>
      </c>
      <c r="C695">
        <v>83</v>
      </c>
      <c r="D695" t="s">
        <v>39</v>
      </c>
      <c r="E695" s="2" t="s">
        <v>209</v>
      </c>
      <c r="F695" s="2" t="s">
        <v>465</v>
      </c>
      <c r="G695" t="s">
        <v>27</v>
      </c>
      <c r="H695" t="s">
        <v>28</v>
      </c>
      <c r="I695" s="1">
        <v>45478</v>
      </c>
      <c r="J695" t="s">
        <v>15</v>
      </c>
    </row>
    <row r="696" spans="1:10" x14ac:dyDescent="0.3">
      <c r="A696" t="s">
        <v>22</v>
      </c>
      <c r="B696" t="s">
        <v>30</v>
      </c>
      <c r="C696">
        <v>96</v>
      </c>
      <c r="D696" t="s">
        <v>39</v>
      </c>
      <c r="E696" s="2" t="s">
        <v>286</v>
      </c>
      <c r="F696" s="2" t="s">
        <v>444</v>
      </c>
      <c r="G696" t="s">
        <v>36</v>
      </c>
      <c r="H696" t="s">
        <v>28</v>
      </c>
      <c r="I696" s="1">
        <v>45522</v>
      </c>
      <c r="J696" t="s">
        <v>32</v>
      </c>
    </row>
    <row r="697" spans="1:10" x14ac:dyDescent="0.3">
      <c r="A697" t="s">
        <v>29</v>
      </c>
      <c r="B697" t="s">
        <v>11</v>
      </c>
      <c r="C697">
        <v>58</v>
      </c>
      <c r="D697" t="s">
        <v>12</v>
      </c>
      <c r="E697" s="2" t="s">
        <v>250</v>
      </c>
      <c r="F697" s="2" t="s">
        <v>472</v>
      </c>
      <c r="G697" t="s">
        <v>27</v>
      </c>
      <c r="H697" t="s">
        <v>14</v>
      </c>
      <c r="I697" s="1">
        <v>45377</v>
      </c>
      <c r="J697" t="s">
        <v>15</v>
      </c>
    </row>
    <row r="698" spans="1:10" x14ac:dyDescent="0.3">
      <c r="A698" t="s">
        <v>24</v>
      </c>
      <c r="B698" t="s">
        <v>17</v>
      </c>
      <c r="C698">
        <v>99</v>
      </c>
      <c r="D698" t="s">
        <v>25</v>
      </c>
      <c r="E698" s="2" t="s">
        <v>344</v>
      </c>
      <c r="F698" s="2" t="s">
        <v>473</v>
      </c>
      <c r="G698" t="s">
        <v>34</v>
      </c>
      <c r="H698" t="s">
        <v>14</v>
      </c>
      <c r="I698" s="1">
        <v>45600</v>
      </c>
      <c r="J698" t="s">
        <v>26</v>
      </c>
    </row>
    <row r="699" spans="1:10" x14ac:dyDescent="0.3">
      <c r="A699" t="s">
        <v>10</v>
      </c>
      <c r="B699" t="s">
        <v>17</v>
      </c>
      <c r="C699">
        <v>99</v>
      </c>
      <c r="D699" t="s">
        <v>39</v>
      </c>
      <c r="E699" s="2" t="s">
        <v>311</v>
      </c>
      <c r="F699" s="2" t="s">
        <v>398</v>
      </c>
      <c r="G699" t="s">
        <v>27</v>
      </c>
      <c r="H699" t="s">
        <v>20</v>
      </c>
      <c r="I699" s="1">
        <v>45389</v>
      </c>
      <c r="J699" t="s">
        <v>32</v>
      </c>
    </row>
    <row r="700" spans="1:10" x14ac:dyDescent="0.3">
      <c r="A700" t="s">
        <v>10</v>
      </c>
      <c r="B700" t="s">
        <v>30</v>
      </c>
      <c r="C700">
        <v>92</v>
      </c>
      <c r="D700" t="s">
        <v>25</v>
      </c>
      <c r="E700" s="2" t="s">
        <v>345</v>
      </c>
      <c r="F700" s="2" t="s">
        <v>538</v>
      </c>
      <c r="G700" t="s">
        <v>34</v>
      </c>
      <c r="H700" t="s">
        <v>20</v>
      </c>
      <c r="I700" s="1">
        <v>45504</v>
      </c>
      <c r="J700" t="s">
        <v>26</v>
      </c>
    </row>
    <row r="701" spans="1:10" x14ac:dyDescent="0.3">
      <c r="A701" t="s">
        <v>38</v>
      </c>
      <c r="B701" t="s">
        <v>23</v>
      </c>
      <c r="C701">
        <v>51</v>
      </c>
      <c r="D701" t="s">
        <v>12</v>
      </c>
      <c r="E701" s="2" t="s">
        <v>96</v>
      </c>
      <c r="F701" s="2" t="s">
        <v>451</v>
      </c>
      <c r="G701" t="s">
        <v>41</v>
      </c>
      <c r="H701" t="s">
        <v>20</v>
      </c>
      <c r="I701" s="1">
        <v>45476</v>
      </c>
      <c r="J701" t="s">
        <v>26</v>
      </c>
    </row>
    <row r="702" spans="1:10" x14ac:dyDescent="0.3">
      <c r="A702" t="s">
        <v>40</v>
      </c>
      <c r="B702" t="s">
        <v>11</v>
      </c>
      <c r="C702">
        <v>63</v>
      </c>
      <c r="D702" t="s">
        <v>25</v>
      </c>
      <c r="E702" s="2" t="s">
        <v>89</v>
      </c>
      <c r="F702" s="2" t="s">
        <v>430</v>
      </c>
      <c r="G702" t="s">
        <v>27</v>
      </c>
      <c r="H702" t="s">
        <v>14</v>
      </c>
      <c r="I702" s="1">
        <v>45621</v>
      </c>
      <c r="J702" t="s">
        <v>26</v>
      </c>
    </row>
    <row r="703" spans="1:10" x14ac:dyDescent="0.3">
      <c r="A703" t="s">
        <v>16</v>
      </c>
      <c r="B703" t="s">
        <v>11</v>
      </c>
      <c r="C703">
        <v>56</v>
      </c>
      <c r="D703" t="s">
        <v>18</v>
      </c>
      <c r="E703" s="2" t="s">
        <v>244</v>
      </c>
      <c r="F703" s="2" t="s">
        <v>398</v>
      </c>
      <c r="G703" t="s">
        <v>13</v>
      </c>
      <c r="H703" t="s">
        <v>28</v>
      </c>
      <c r="I703" s="1">
        <v>45330</v>
      </c>
      <c r="J703" t="s">
        <v>32</v>
      </c>
    </row>
    <row r="704" spans="1:10" x14ac:dyDescent="0.3">
      <c r="A704" t="s">
        <v>16</v>
      </c>
      <c r="B704" t="s">
        <v>11</v>
      </c>
      <c r="C704">
        <v>42</v>
      </c>
      <c r="D704" t="s">
        <v>39</v>
      </c>
      <c r="E704" s="2" t="s">
        <v>220</v>
      </c>
      <c r="F704" s="2" t="s">
        <v>519</v>
      </c>
      <c r="G704" t="s">
        <v>13</v>
      </c>
      <c r="H704" t="s">
        <v>14</v>
      </c>
      <c r="I704" s="1">
        <v>45512</v>
      </c>
      <c r="J704" t="s">
        <v>26</v>
      </c>
    </row>
    <row r="705" spans="1:10" x14ac:dyDescent="0.3">
      <c r="A705" t="s">
        <v>38</v>
      </c>
      <c r="B705" t="s">
        <v>30</v>
      </c>
      <c r="C705">
        <v>82</v>
      </c>
      <c r="D705" t="s">
        <v>25</v>
      </c>
      <c r="E705" s="2" t="s">
        <v>346</v>
      </c>
      <c r="F705" s="2" t="s">
        <v>530</v>
      </c>
      <c r="G705" t="s">
        <v>36</v>
      </c>
      <c r="H705" t="s">
        <v>20</v>
      </c>
      <c r="I705" s="1">
        <v>45472</v>
      </c>
      <c r="J705" t="s">
        <v>21</v>
      </c>
    </row>
    <row r="706" spans="1:10" x14ac:dyDescent="0.3">
      <c r="A706" t="s">
        <v>22</v>
      </c>
      <c r="B706" t="s">
        <v>30</v>
      </c>
      <c r="C706">
        <v>94</v>
      </c>
      <c r="D706" t="s">
        <v>18</v>
      </c>
      <c r="E706" s="2" t="s">
        <v>272</v>
      </c>
      <c r="F706" s="2" t="s">
        <v>512</v>
      </c>
      <c r="G706" t="s">
        <v>41</v>
      </c>
      <c r="H706" t="s">
        <v>20</v>
      </c>
      <c r="I706" s="1">
        <v>45376</v>
      </c>
      <c r="J706" t="s">
        <v>26</v>
      </c>
    </row>
    <row r="707" spans="1:10" x14ac:dyDescent="0.3">
      <c r="A707" t="s">
        <v>10</v>
      </c>
      <c r="B707" t="s">
        <v>11</v>
      </c>
      <c r="C707">
        <v>98</v>
      </c>
      <c r="D707" t="s">
        <v>39</v>
      </c>
      <c r="E707" s="2" t="s">
        <v>225</v>
      </c>
      <c r="F707" s="2" t="s">
        <v>410</v>
      </c>
      <c r="G707" t="s">
        <v>19</v>
      </c>
      <c r="H707" t="s">
        <v>14</v>
      </c>
      <c r="I707" s="1">
        <v>45521</v>
      </c>
      <c r="J707" t="s">
        <v>15</v>
      </c>
    </row>
    <row r="708" spans="1:10" x14ac:dyDescent="0.3">
      <c r="A708" t="s">
        <v>38</v>
      </c>
      <c r="B708" t="s">
        <v>17</v>
      </c>
      <c r="C708">
        <v>62</v>
      </c>
      <c r="D708" t="s">
        <v>18</v>
      </c>
      <c r="E708" s="2" t="s">
        <v>183</v>
      </c>
      <c r="F708" s="2" t="s">
        <v>432</v>
      </c>
      <c r="G708" t="s">
        <v>34</v>
      </c>
      <c r="H708" t="s">
        <v>14</v>
      </c>
      <c r="I708" s="1">
        <v>45646</v>
      </c>
      <c r="J708" t="s">
        <v>26</v>
      </c>
    </row>
    <row r="709" spans="1:10" x14ac:dyDescent="0.3">
      <c r="A709" t="s">
        <v>24</v>
      </c>
      <c r="B709" t="s">
        <v>11</v>
      </c>
      <c r="C709">
        <v>77</v>
      </c>
      <c r="D709" t="s">
        <v>25</v>
      </c>
      <c r="E709" s="2" t="s">
        <v>51</v>
      </c>
      <c r="F709" s="2" t="s">
        <v>525</v>
      </c>
      <c r="G709" t="s">
        <v>41</v>
      </c>
      <c r="H709" t="s">
        <v>37</v>
      </c>
      <c r="I709" s="1">
        <v>45594</v>
      </c>
      <c r="J709" t="s">
        <v>15</v>
      </c>
    </row>
    <row r="710" spans="1:10" x14ac:dyDescent="0.3">
      <c r="A710" t="s">
        <v>24</v>
      </c>
      <c r="B710" t="s">
        <v>17</v>
      </c>
      <c r="C710">
        <v>84</v>
      </c>
      <c r="D710" t="s">
        <v>39</v>
      </c>
      <c r="E710" s="2" t="s">
        <v>236</v>
      </c>
      <c r="F710" s="2" t="s">
        <v>498</v>
      </c>
      <c r="G710" t="s">
        <v>27</v>
      </c>
      <c r="H710" t="s">
        <v>20</v>
      </c>
      <c r="I710" s="1">
        <v>45626</v>
      </c>
      <c r="J710" t="s">
        <v>26</v>
      </c>
    </row>
    <row r="711" spans="1:10" x14ac:dyDescent="0.3">
      <c r="A711" t="s">
        <v>10</v>
      </c>
      <c r="B711" t="s">
        <v>17</v>
      </c>
      <c r="C711">
        <v>75</v>
      </c>
      <c r="D711" t="s">
        <v>25</v>
      </c>
      <c r="E711" s="2" t="s">
        <v>197</v>
      </c>
      <c r="F711" s="2" t="s">
        <v>403</v>
      </c>
      <c r="G711" t="s">
        <v>13</v>
      </c>
      <c r="H711" t="s">
        <v>20</v>
      </c>
      <c r="I711" s="1">
        <v>45311</v>
      </c>
      <c r="J711" t="s">
        <v>21</v>
      </c>
    </row>
    <row r="712" spans="1:10" x14ac:dyDescent="0.3">
      <c r="A712" t="s">
        <v>22</v>
      </c>
      <c r="B712" t="s">
        <v>17</v>
      </c>
      <c r="C712">
        <v>86</v>
      </c>
      <c r="D712" t="s">
        <v>39</v>
      </c>
      <c r="E712" s="2" t="s">
        <v>153</v>
      </c>
      <c r="F712" s="2" t="s">
        <v>449</v>
      </c>
      <c r="G712" t="s">
        <v>36</v>
      </c>
      <c r="H712" t="s">
        <v>20</v>
      </c>
      <c r="I712" s="1">
        <v>45501</v>
      </c>
      <c r="J712" t="s">
        <v>15</v>
      </c>
    </row>
    <row r="713" spans="1:10" x14ac:dyDescent="0.3">
      <c r="A713" t="s">
        <v>24</v>
      </c>
      <c r="B713" t="s">
        <v>23</v>
      </c>
      <c r="C713">
        <v>89</v>
      </c>
      <c r="D713" t="s">
        <v>25</v>
      </c>
      <c r="E713" s="2" t="s">
        <v>347</v>
      </c>
      <c r="F713" s="2" t="s">
        <v>397</v>
      </c>
      <c r="G713" t="s">
        <v>19</v>
      </c>
      <c r="H713" t="s">
        <v>28</v>
      </c>
      <c r="I713" s="1">
        <v>45383</v>
      </c>
      <c r="J713" t="s">
        <v>26</v>
      </c>
    </row>
    <row r="714" spans="1:10" x14ac:dyDescent="0.3">
      <c r="A714" t="s">
        <v>40</v>
      </c>
      <c r="B714" t="s">
        <v>17</v>
      </c>
      <c r="C714">
        <v>46</v>
      </c>
      <c r="D714" t="s">
        <v>25</v>
      </c>
      <c r="E714" s="2" t="s">
        <v>276</v>
      </c>
      <c r="F714" s="2" t="s">
        <v>435</v>
      </c>
      <c r="G714" t="s">
        <v>36</v>
      </c>
      <c r="H714" t="s">
        <v>28</v>
      </c>
      <c r="I714" s="1">
        <v>45450</v>
      </c>
      <c r="J714" t="s">
        <v>32</v>
      </c>
    </row>
    <row r="715" spans="1:10" x14ac:dyDescent="0.3">
      <c r="A715" t="s">
        <v>29</v>
      </c>
      <c r="B715" t="s">
        <v>33</v>
      </c>
      <c r="C715">
        <v>99</v>
      </c>
      <c r="D715" t="s">
        <v>12</v>
      </c>
      <c r="E715" s="2" t="s">
        <v>146</v>
      </c>
      <c r="F715" s="2" t="s">
        <v>521</v>
      </c>
      <c r="G715" t="s">
        <v>27</v>
      </c>
      <c r="H715" t="s">
        <v>20</v>
      </c>
      <c r="I715" s="1">
        <v>45481</v>
      </c>
      <c r="J715" t="s">
        <v>15</v>
      </c>
    </row>
    <row r="716" spans="1:10" x14ac:dyDescent="0.3">
      <c r="A716" t="s">
        <v>38</v>
      </c>
      <c r="B716" t="s">
        <v>23</v>
      </c>
      <c r="C716">
        <v>96</v>
      </c>
      <c r="D716" t="s">
        <v>12</v>
      </c>
      <c r="E716" s="2" t="s">
        <v>112</v>
      </c>
      <c r="F716" s="2" t="s">
        <v>498</v>
      </c>
      <c r="G716" t="s">
        <v>27</v>
      </c>
      <c r="H716" t="s">
        <v>37</v>
      </c>
      <c r="I716" s="1">
        <v>45615</v>
      </c>
      <c r="J716" t="s">
        <v>15</v>
      </c>
    </row>
    <row r="717" spans="1:10" x14ac:dyDescent="0.3">
      <c r="A717" t="s">
        <v>16</v>
      </c>
      <c r="B717" t="s">
        <v>33</v>
      </c>
      <c r="C717">
        <v>83</v>
      </c>
      <c r="D717" t="s">
        <v>25</v>
      </c>
      <c r="E717" s="2" t="s">
        <v>190</v>
      </c>
      <c r="F717" s="2" t="s">
        <v>526</v>
      </c>
      <c r="G717" t="s">
        <v>36</v>
      </c>
      <c r="H717" t="s">
        <v>14</v>
      </c>
      <c r="I717" s="1">
        <v>45594</v>
      </c>
      <c r="J717" t="s">
        <v>21</v>
      </c>
    </row>
    <row r="718" spans="1:10" x14ac:dyDescent="0.3">
      <c r="A718" t="s">
        <v>38</v>
      </c>
      <c r="B718" t="s">
        <v>23</v>
      </c>
      <c r="C718">
        <v>48</v>
      </c>
      <c r="D718" t="s">
        <v>25</v>
      </c>
      <c r="E718" s="2" t="s">
        <v>141</v>
      </c>
      <c r="F718" s="2" t="s">
        <v>482</v>
      </c>
      <c r="G718" t="s">
        <v>34</v>
      </c>
      <c r="H718" t="s">
        <v>37</v>
      </c>
      <c r="I718" s="1">
        <v>45641</v>
      </c>
      <c r="J718" t="s">
        <v>21</v>
      </c>
    </row>
    <row r="719" spans="1:10" x14ac:dyDescent="0.3">
      <c r="A719" t="s">
        <v>35</v>
      </c>
      <c r="B719" t="s">
        <v>33</v>
      </c>
      <c r="C719">
        <v>58</v>
      </c>
      <c r="D719" t="s">
        <v>12</v>
      </c>
      <c r="E719" s="2" t="s">
        <v>179</v>
      </c>
      <c r="F719" s="2" t="s">
        <v>531</v>
      </c>
      <c r="G719" t="s">
        <v>36</v>
      </c>
      <c r="H719" t="s">
        <v>20</v>
      </c>
      <c r="I719" s="1">
        <v>45646</v>
      </c>
      <c r="J719" t="s">
        <v>26</v>
      </c>
    </row>
    <row r="720" spans="1:10" x14ac:dyDescent="0.3">
      <c r="A720" t="s">
        <v>38</v>
      </c>
      <c r="B720" t="s">
        <v>23</v>
      </c>
      <c r="C720">
        <v>86</v>
      </c>
      <c r="D720" t="s">
        <v>12</v>
      </c>
      <c r="E720" s="2" t="s">
        <v>178</v>
      </c>
      <c r="F720" s="2" t="s">
        <v>460</v>
      </c>
      <c r="G720" t="s">
        <v>13</v>
      </c>
      <c r="H720" t="s">
        <v>37</v>
      </c>
      <c r="I720" s="1">
        <v>45317</v>
      </c>
      <c r="J720" t="s">
        <v>21</v>
      </c>
    </row>
    <row r="721" spans="1:10" x14ac:dyDescent="0.3">
      <c r="A721" t="s">
        <v>29</v>
      </c>
      <c r="B721" t="s">
        <v>11</v>
      </c>
      <c r="C721">
        <v>46</v>
      </c>
      <c r="D721" t="s">
        <v>25</v>
      </c>
      <c r="E721" s="2" t="s">
        <v>348</v>
      </c>
      <c r="F721" s="2" t="s">
        <v>540</v>
      </c>
      <c r="G721" t="s">
        <v>41</v>
      </c>
      <c r="H721" t="s">
        <v>28</v>
      </c>
      <c r="I721" s="1">
        <v>45400</v>
      </c>
      <c r="J721" t="s">
        <v>26</v>
      </c>
    </row>
    <row r="722" spans="1:10" x14ac:dyDescent="0.3">
      <c r="A722" t="s">
        <v>10</v>
      </c>
      <c r="B722" t="s">
        <v>17</v>
      </c>
      <c r="C722">
        <v>61</v>
      </c>
      <c r="D722" t="s">
        <v>25</v>
      </c>
      <c r="E722" s="2" t="s">
        <v>273</v>
      </c>
      <c r="F722" s="2" t="s">
        <v>538</v>
      </c>
      <c r="G722" t="s">
        <v>36</v>
      </c>
      <c r="H722" t="s">
        <v>20</v>
      </c>
      <c r="I722" s="1">
        <v>45508</v>
      </c>
      <c r="J722" t="s">
        <v>21</v>
      </c>
    </row>
    <row r="723" spans="1:10" x14ac:dyDescent="0.3">
      <c r="A723" t="s">
        <v>10</v>
      </c>
      <c r="B723" t="s">
        <v>33</v>
      </c>
      <c r="C723">
        <v>100</v>
      </c>
      <c r="D723" t="s">
        <v>12</v>
      </c>
      <c r="E723" s="2" t="s">
        <v>172</v>
      </c>
      <c r="F723" s="2" t="s">
        <v>409</v>
      </c>
      <c r="G723" t="s">
        <v>13</v>
      </c>
      <c r="H723" t="s">
        <v>20</v>
      </c>
      <c r="I723" s="1">
        <v>45527</v>
      </c>
      <c r="J723" t="s">
        <v>26</v>
      </c>
    </row>
    <row r="724" spans="1:10" x14ac:dyDescent="0.3">
      <c r="A724" t="s">
        <v>40</v>
      </c>
      <c r="B724" t="s">
        <v>23</v>
      </c>
      <c r="C724">
        <v>88</v>
      </c>
      <c r="D724" t="s">
        <v>12</v>
      </c>
      <c r="E724" s="2" t="s">
        <v>175</v>
      </c>
      <c r="F724" s="2" t="s">
        <v>402</v>
      </c>
      <c r="G724" t="s">
        <v>19</v>
      </c>
      <c r="H724" t="s">
        <v>37</v>
      </c>
      <c r="I724" s="1">
        <v>45517</v>
      </c>
      <c r="J724" t="s">
        <v>15</v>
      </c>
    </row>
    <row r="725" spans="1:10" x14ac:dyDescent="0.3">
      <c r="A725" t="s">
        <v>16</v>
      </c>
      <c r="B725" t="s">
        <v>11</v>
      </c>
      <c r="C725">
        <v>61</v>
      </c>
      <c r="D725" t="s">
        <v>39</v>
      </c>
      <c r="E725" s="2" t="s">
        <v>182</v>
      </c>
      <c r="F725" s="2" t="s">
        <v>399</v>
      </c>
      <c r="G725" t="s">
        <v>13</v>
      </c>
      <c r="H725" t="s">
        <v>14</v>
      </c>
      <c r="I725" s="1">
        <v>45655</v>
      </c>
      <c r="J725" t="s">
        <v>21</v>
      </c>
    </row>
    <row r="726" spans="1:10" x14ac:dyDescent="0.3">
      <c r="A726" t="s">
        <v>24</v>
      </c>
      <c r="B726" t="s">
        <v>23</v>
      </c>
      <c r="C726">
        <v>56</v>
      </c>
      <c r="D726" t="s">
        <v>39</v>
      </c>
      <c r="E726" s="2" t="s">
        <v>349</v>
      </c>
      <c r="F726" s="2" t="s">
        <v>490</v>
      </c>
      <c r="G726" t="s">
        <v>31</v>
      </c>
      <c r="H726" t="s">
        <v>20</v>
      </c>
      <c r="I726" s="1">
        <v>45564</v>
      </c>
      <c r="J726" t="s">
        <v>32</v>
      </c>
    </row>
    <row r="727" spans="1:10" x14ac:dyDescent="0.3">
      <c r="A727" t="s">
        <v>29</v>
      </c>
      <c r="B727" t="s">
        <v>11</v>
      </c>
      <c r="C727">
        <v>48</v>
      </c>
      <c r="D727" t="s">
        <v>39</v>
      </c>
      <c r="E727" s="2" t="s">
        <v>215</v>
      </c>
      <c r="F727" s="2" t="s">
        <v>491</v>
      </c>
      <c r="G727" t="s">
        <v>34</v>
      </c>
      <c r="H727" t="s">
        <v>20</v>
      </c>
      <c r="I727" s="1">
        <v>45544</v>
      </c>
      <c r="J727" t="s">
        <v>15</v>
      </c>
    </row>
    <row r="728" spans="1:10" x14ac:dyDescent="0.3">
      <c r="A728" t="s">
        <v>24</v>
      </c>
      <c r="B728" t="s">
        <v>17</v>
      </c>
      <c r="C728">
        <v>82</v>
      </c>
      <c r="D728" t="s">
        <v>39</v>
      </c>
      <c r="E728" s="2" t="s">
        <v>236</v>
      </c>
      <c r="F728" s="2" t="s">
        <v>471</v>
      </c>
      <c r="G728" t="s">
        <v>31</v>
      </c>
      <c r="H728" t="s">
        <v>20</v>
      </c>
      <c r="I728" s="1">
        <v>45558</v>
      </c>
      <c r="J728" t="s">
        <v>21</v>
      </c>
    </row>
    <row r="729" spans="1:10" x14ac:dyDescent="0.3">
      <c r="A729" t="s">
        <v>16</v>
      </c>
      <c r="B729" t="s">
        <v>17</v>
      </c>
      <c r="C729">
        <v>40</v>
      </c>
      <c r="D729" t="s">
        <v>25</v>
      </c>
      <c r="E729" s="2" t="s">
        <v>245</v>
      </c>
      <c r="F729" s="2" t="s">
        <v>437</v>
      </c>
      <c r="G729" t="s">
        <v>34</v>
      </c>
      <c r="H729" t="s">
        <v>14</v>
      </c>
      <c r="I729" s="1">
        <v>45424</v>
      </c>
      <c r="J729" t="s">
        <v>32</v>
      </c>
    </row>
    <row r="730" spans="1:10" x14ac:dyDescent="0.3">
      <c r="A730" t="s">
        <v>10</v>
      </c>
      <c r="B730" t="s">
        <v>11</v>
      </c>
      <c r="C730">
        <v>43</v>
      </c>
      <c r="D730" t="s">
        <v>39</v>
      </c>
      <c r="E730" s="2" t="s">
        <v>350</v>
      </c>
      <c r="F730" s="2" t="s">
        <v>498</v>
      </c>
      <c r="G730" t="s">
        <v>27</v>
      </c>
      <c r="H730" t="s">
        <v>20</v>
      </c>
      <c r="I730" s="1">
        <v>45423</v>
      </c>
      <c r="J730" t="s">
        <v>15</v>
      </c>
    </row>
    <row r="731" spans="1:10" x14ac:dyDescent="0.3">
      <c r="A731" t="s">
        <v>40</v>
      </c>
      <c r="B731" t="s">
        <v>23</v>
      </c>
      <c r="C731">
        <v>88</v>
      </c>
      <c r="D731" t="s">
        <v>12</v>
      </c>
      <c r="E731" s="2" t="s">
        <v>261</v>
      </c>
      <c r="F731" s="2" t="s">
        <v>504</v>
      </c>
      <c r="G731" t="s">
        <v>34</v>
      </c>
      <c r="H731" t="s">
        <v>28</v>
      </c>
      <c r="I731" s="1">
        <v>45294</v>
      </c>
      <c r="J731" t="s">
        <v>21</v>
      </c>
    </row>
    <row r="732" spans="1:10" x14ac:dyDescent="0.3">
      <c r="A732" t="s">
        <v>16</v>
      </c>
      <c r="B732" t="s">
        <v>11</v>
      </c>
      <c r="C732">
        <v>89</v>
      </c>
      <c r="D732" t="s">
        <v>39</v>
      </c>
      <c r="E732" s="2" t="s">
        <v>175</v>
      </c>
      <c r="F732" s="2" t="s">
        <v>446</v>
      </c>
      <c r="G732" t="s">
        <v>31</v>
      </c>
      <c r="H732" t="s">
        <v>20</v>
      </c>
      <c r="I732" s="1">
        <v>45303</v>
      </c>
      <c r="J732" t="s">
        <v>26</v>
      </c>
    </row>
    <row r="733" spans="1:10" x14ac:dyDescent="0.3">
      <c r="A733" t="s">
        <v>16</v>
      </c>
      <c r="B733" t="s">
        <v>23</v>
      </c>
      <c r="C733">
        <v>56</v>
      </c>
      <c r="D733" t="s">
        <v>12</v>
      </c>
      <c r="E733" s="2" t="s">
        <v>351</v>
      </c>
      <c r="F733" s="2" t="s">
        <v>509</v>
      </c>
      <c r="G733" t="s">
        <v>13</v>
      </c>
      <c r="H733" t="s">
        <v>14</v>
      </c>
      <c r="I733" s="1">
        <v>45454</v>
      </c>
      <c r="J733" t="s">
        <v>32</v>
      </c>
    </row>
    <row r="734" spans="1:10" x14ac:dyDescent="0.3">
      <c r="A734" t="s">
        <v>29</v>
      </c>
      <c r="B734" t="s">
        <v>33</v>
      </c>
      <c r="C734">
        <v>65</v>
      </c>
      <c r="D734" t="s">
        <v>39</v>
      </c>
      <c r="E734" s="2" t="s">
        <v>304</v>
      </c>
      <c r="F734" s="2" t="s">
        <v>409</v>
      </c>
      <c r="G734" t="s">
        <v>34</v>
      </c>
      <c r="H734" t="s">
        <v>20</v>
      </c>
      <c r="I734" s="1">
        <v>45381</v>
      </c>
      <c r="J734" t="s">
        <v>21</v>
      </c>
    </row>
    <row r="735" spans="1:10" x14ac:dyDescent="0.3">
      <c r="A735" t="s">
        <v>38</v>
      </c>
      <c r="B735" t="s">
        <v>23</v>
      </c>
      <c r="C735">
        <v>90</v>
      </c>
      <c r="D735" t="s">
        <v>12</v>
      </c>
      <c r="E735" s="2" t="s">
        <v>297</v>
      </c>
      <c r="F735" s="2" t="s">
        <v>400</v>
      </c>
      <c r="G735" t="s">
        <v>19</v>
      </c>
      <c r="H735" t="s">
        <v>20</v>
      </c>
      <c r="I735" s="1">
        <v>45616</v>
      </c>
      <c r="J735" t="s">
        <v>26</v>
      </c>
    </row>
    <row r="736" spans="1:10" x14ac:dyDescent="0.3">
      <c r="A736" t="s">
        <v>22</v>
      </c>
      <c r="B736" t="s">
        <v>33</v>
      </c>
      <c r="C736">
        <v>79</v>
      </c>
      <c r="D736" t="s">
        <v>39</v>
      </c>
      <c r="E736" s="2" t="s">
        <v>141</v>
      </c>
      <c r="F736" s="2" t="s">
        <v>441</v>
      </c>
      <c r="G736" t="s">
        <v>34</v>
      </c>
      <c r="H736" t="s">
        <v>28</v>
      </c>
      <c r="I736" s="1">
        <v>45505</v>
      </c>
      <c r="J736" t="s">
        <v>32</v>
      </c>
    </row>
    <row r="737" spans="1:10" x14ac:dyDescent="0.3">
      <c r="A737" t="s">
        <v>10</v>
      </c>
      <c r="B737" t="s">
        <v>30</v>
      </c>
      <c r="C737">
        <v>88</v>
      </c>
      <c r="D737" t="s">
        <v>25</v>
      </c>
      <c r="E737" s="2" t="s">
        <v>166</v>
      </c>
      <c r="F737" s="2" t="s">
        <v>404</v>
      </c>
      <c r="G737" t="s">
        <v>27</v>
      </c>
      <c r="H737" t="s">
        <v>14</v>
      </c>
      <c r="I737" s="1">
        <v>45483</v>
      </c>
      <c r="J737" t="s">
        <v>15</v>
      </c>
    </row>
    <row r="738" spans="1:10" x14ac:dyDescent="0.3">
      <c r="A738" t="s">
        <v>40</v>
      </c>
      <c r="B738" t="s">
        <v>33</v>
      </c>
      <c r="C738">
        <v>65</v>
      </c>
      <c r="D738" t="s">
        <v>25</v>
      </c>
      <c r="E738" s="2" t="s">
        <v>302</v>
      </c>
      <c r="F738" s="2" t="s">
        <v>541</v>
      </c>
      <c r="G738" t="s">
        <v>36</v>
      </c>
      <c r="H738" t="s">
        <v>20</v>
      </c>
      <c r="I738" s="1">
        <v>45449</v>
      </c>
      <c r="J738" t="s">
        <v>21</v>
      </c>
    </row>
    <row r="739" spans="1:10" x14ac:dyDescent="0.3">
      <c r="A739" t="s">
        <v>16</v>
      </c>
      <c r="B739" t="s">
        <v>11</v>
      </c>
      <c r="C739">
        <v>74</v>
      </c>
      <c r="D739" t="s">
        <v>12</v>
      </c>
      <c r="E739" s="2" t="s">
        <v>206</v>
      </c>
      <c r="F739" s="2" t="s">
        <v>503</v>
      </c>
      <c r="G739" t="s">
        <v>13</v>
      </c>
      <c r="H739" t="s">
        <v>20</v>
      </c>
      <c r="I739" s="1">
        <v>45335</v>
      </c>
      <c r="J739" t="s">
        <v>15</v>
      </c>
    </row>
    <row r="740" spans="1:10" x14ac:dyDescent="0.3">
      <c r="A740" t="s">
        <v>29</v>
      </c>
      <c r="B740" t="s">
        <v>23</v>
      </c>
      <c r="C740">
        <v>100</v>
      </c>
      <c r="D740" t="s">
        <v>39</v>
      </c>
      <c r="E740" s="2" t="s">
        <v>226</v>
      </c>
      <c r="F740" s="2" t="s">
        <v>441</v>
      </c>
      <c r="G740" t="s">
        <v>13</v>
      </c>
      <c r="H740" t="s">
        <v>28</v>
      </c>
      <c r="I740" s="1">
        <v>45378</v>
      </c>
      <c r="J740" t="s">
        <v>32</v>
      </c>
    </row>
    <row r="741" spans="1:10" x14ac:dyDescent="0.3">
      <c r="A741" t="s">
        <v>22</v>
      </c>
      <c r="B741" t="s">
        <v>17</v>
      </c>
      <c r="C741">
        <v>89</v>
      </c>
      <c r="D741" t="s">
        <v>25</v>
      </c>
      <c r="E741" s="2" t="s">
        <v>193</v>
      </c>
      <c r="F741" s="2" t="s">
        <v>471</v>
      </c>
      <c r="G741" t="s">
        <v>36</v>
      </c>
      <c r="H741" t="s">
        <v>37</v>
      </c>
      <c r="I741" s="1">
        <v>45401</v>
      </c>
      <c r="J741" t="s">
        <v>21</v>
      </c>
    </row>
    <row r="742" spans="1:10" x14ac:dyDescent="0.3">
      <c r="A742" t="s">
        <v>40</v>
      </c>
      <c r="B742" t="s">
        <v>30</v>
      </c>
      <c r="C742">
        <v>92</v>
      </c>
      <c r="D742" t="s">
        <v>18</v>
      </c>
      <c r="E742" s="2" t="s">
        <v>211</v>
      </c>
      <c r="F742" s="2" t="s">
        <v>395</v>
      </c>
      <c r="G742" t="s">
        <v>34</v>
      </c>
      <c r="H742" t="s">
        <v>14</v>
      </c>
      <c r="I742" s="1">
        <v>45397</v>
      </c>
      <c r="J742" t="s">
        <v>26</v>
      </c>
    </row>
    <row r="743" spans="1:10" x14ac:dyDescent="0.3">
      <c r="A743" t="s">
        <v>24</v>
      </c>
      <c r="B743" t="s">
        <v>33</v>
      </c>
      <c r="C743">
        <v>70</v>
      </c>
      <c r="D743" t="s">
        <v>39</v>
      </c>
      <c r="E743" s="2" t="s">
        <v>160</v>
      </c>
      <c r="F743" s="2" t="s">
        <v>488</v>
      </c>
      <c r="G743" t="s">
        <v>34</v>
      </c>
      <c r="H743" t="s">
        <v>14</v>
      </c>
      <c r="I743" s="1">
        <v>45295</v>
      </c>
      <c r="J743" t="s">
        <v>32</v>
      </c>
    </row>
    <row r="744" spans="1:10" x14ac:dyDescent="0.3">
      <c r="A744" t="s">
        <v>38</v>
      </c>
      <c r="B744" t="s">
        <v>23</v>
      </c>
      <c r="C744">
        <v>42</v>
      </c>
      <c r="D744" t="s">
        <v>39</v>
      </c>
      <c r="E744" s="2" t="s">
        <v>128</v>
      </c>
      <c r="F744" s="2" t="s">
        <v>469</v>
      </c>
      <c r="G744" t="s">
        <v>34</v>
      </c>
      <c r="H744" t="s">
        <v>28</v>
      </c>
      <c r="I744" s="1">
        <v>45338</v>
      </c>
      <c r="J744" t="s">
        <v>15</v>
      </c>
    </row>
    <row r="745" spans="1:10" x14ac:dyDescent="0.3">
      <c r="A745" t="s">
        <v>24</v>
      </c>
      <c r="B745" t="s">
        <v>30</v>
      </c>
      <c r="C745">
        <v>83</v>
      </c>
      <c r="D745" t="s">
        <v>18</v>
      </c>
      <c r="E745" s="2" t="s">
        <v>171</v>
      </c>
      <c r="F745" s="2" t="s">
        <v>486</v>
      </c>
      <c r="G745" t="s">
        <v>36</v>
      </c>
      <c r="H745" t="s">
        <v>20</v>
      </c>
      <c r="I745" s="1">
        <v>45476</v>
      </c>
      <c r="J745" t="s">
        <v>32</v>
      </c>
    </row>
    <row r="746" spans="1:10" x14ac:dyDescent="0.3">
      <c r="A746" t="s">
        <v>40</v>
      </c>
      <c r="B746" t="s">
        <v>30</v>
      </c>
      <c r="C746">
        <v>99</v>
      </c>
      <c r="D746" t="s">
        <v>39</v>
      </c>
      <c r="E746" s="2" t="s">
        <v>207</v>
      </c>
      <c r="F746" s="2" t="s">
        <v>471</v>
      </c>
      <c r="G746" t="s">
        <v>31</v>
      </c>
      <c r="H746" t="s">
        <v>20</v>
      </c>
      <c r="I746" s="1">
        <v>45588</v>
      </c>
      <c r="J746" t="s">
        <v>15</v>
      </c>
    </row>
    <row r="747" spans="1:10" x14ac:dyDescent="0.3">
      <c r="A747" t="s">
        <v>16</v>
      </c>
      <c r="B747" t="s">
        <v>30</v>
      </c>
      <c r="C747">
        <v>43</v>
      </c>
      <c r="D747" t="s">
        <v>18</v>
      </c>
      <c r="E747" s="2" t="s">
        <v>62</v>
      </c>
      <c r="F747" s="2" t="s">
        <v>423</v>
      </c>
      <c r="G747" t="s">
        <v>34</v>
      </c>
      <c r="H747" t="s">
        <v>14</v>
      </c>
      <c r="I747" s="1">
        <v>45529</v>
      </c>
      <c r="J747" t="s">
        <v>32</v>
      </c>
    </row>
    <row r="748" spans="1:10" x14ac:dyDescent="0.3">
      <c r="A748" t="s">
        <v>29</v>
      </c>
      <c r="B748" t="s">
        <v>30</v>
      </c>
      <c r="C748">
        <v>55</v>
      </c>
      <c r="D748" t="s">
        <v>12</v>
      </c>
      <c r="E748" s="2" t="s">
        <v>210</v>
      </c>
      <c r="F748" s="2" t="s">
        <v>491</v>
      </c>
      <c r="G748" t="s">
        <v>27</v>
      </c>
      <c r="H748" t="s">
        <v>37</v>
      </c>
      <c r="I748" s="1">
        <v>45507</v>
      </c>
      <c r="J748" t="s">
        <v>21</v>
      </c>
    </row>
    <row r="749" spans="1:10" x14ac:dyDescent="0.3">
      <c r="A749" t="s">
        <v>38</v>
      </c>
      <c r="B749" t="s">
        <v>23</v>
      </c>
      <c r="C749">
        <v>98</v>
      </c>
      <c r="D749" t="s">
        <v>18</v>
      </c>
      <c r="E749" s="2" t="s">
        <v>352</v>
      </c>
      <c r="F749" s="2" t="s">
        <v>462</v>
      </c>
      <c r="G749" t="s">
        <v>34</v>
      </c>
      <c r="H749" t="s">
        <v>20</v>
      </c>
      <c r="I749" s="1">
        <v>45625</v>
      </c>
      <c r="J749" t="s">
        <v>32</v>
      </c>
    </row>
    <row r="750" spans="1:10" x14ac:dyDescent="0.3">
      <c r="A750" t="s">
        <v>29</v>
      </c>
      <c r="B750" t="s">
        <v>23</v>
      </c>
      <c r="C750">
        <v>69</v>
      </c>
      <c r="D750" t="s">
        <v>18</v>
      </c>
      <c r="E750" s="2" t="s">
        <v>337</v>
      </c>
      <c r="F750" s="2" t="s">
        <v>461</v>
      </c>
      <c r="G750" t="s">
        <v>13</v>
      </c>
      <c r="H750" t="s">
        <v>37</v>
      </c>
      <c r="I750" s="1">
        <v>45509</v>
      </c>
      <c r="J750" t="s">
        <v>26</v>
      </c>
    </row>
    <row r="751" spans="1:10" x14ac:dyDescent="0.3">
      <c r="A751" t="s">
        <v>38</v>
      </c>
      <c r="B751" t="s">
        <v>30</v>
      </c>
      <c r="C751">
        <v>97</v>
      </c>
      <c r="D751" t="s">
        <v>12</v>
      </c>
      <c r="E751" s="2" t="s">
        <v>328</v>
      </c>
      <c r="F751" s="2" t="s">
        <v>415</v>
      </c>
      <c r="G751" t="s">
        <v>19</v>
      </c>
      <c r="H751" t="s">
        <v>37</v>
      </c>
      <c r="I751" s="1">
        <v>45651</v>
      </c>
      <c r="J751" t="s">
        <v>32</v>
      </c>
    </row>
    <row r="752" spans="1:10" x14ac:dyDescent="0.3">
      <c r="A752" t="s">
        <v>35</v>
      </c>
      <c r="B752" t="s">
        <v>23</v>
      </c>
      <c r="C752">
        <v>93</v>
      </c>
      <c r="D752" t="s">
        <v>39</v>
      </c>
      <c r="E752" s="2" t="s">
        <v>96</v>
      </c>
      <c r="F752" s="2" t="s">
        <v>432</v>
      </c>
      <c r="G752" t="s">
        <v>41</v>
      </c>
      <c r="H752" t="s">
        <v>28</v>
      </c>
      <c r="I752" s="1">
        <v>45386</v>
      </c>
      <c r="J752" t="s">
        <v>32</v>
      </c>
    </row>
    <row r="753" spans="1:10" x14ac:dyDescent="0.3">
      <c r="A753" t="s">
        <v>38</v>
      </c>
      <c r="B753" t="s">
        <v>11</v>
      </c>
      <c r="C753">
        <v>91</v>
      </c>
      <c r="D753" t="s">
        <v>12</v>
      </c>
      <c r="E753" s="2" t="s">
        <v>182</v>
      </c>
      <c r="F753" s="2" t="s">
        <v>474</v>
      </c>
      <c r="G753" t="s">
        <v>34</v>
      </c>
      <c r="H753" t="s">
        <v>28</v>
      </c>
      <c r="I753" s="1">
        <v>45518</v>
      </c>
      <c r="J753" t="s">
        <v>15</v>
      </c>
    </row>
    <row r="754" spans="1:10" x14ac:dyDescent="0.3">
      <c r="A754" t="s">
        <v>29</v>
      </c>
      <c r="B754" t="s">
        <v>11</v>
      </c>
      <c r="C754">
        <v>73</v>
      </c>
      <c r="D754" t="s">
        <v>12</v>
      </c>
      <c r="E754" s="2" t="s">
        <v>338</v>
      </c>
      <c r="F754" s="2" t="s">
        <v>474</v>
      </c>
      <c r="G754" t="s">
        <v>31</v>
      </c>
      <c r="H754" t="s">
        <v>20</v>
      </c>
      <c r="I754" s="1">
        <v>45301</v>
      </c>
      <c r="J754" t="s">
        <v>15</v>
      </c>
    </row>
    <row r="755" spans="1:10" x14ac:dyDescent="0.3">
      <c r="A755" t="s">
        <v>10</v>
      </c>
      <c r="B755" t="s">
        <v>23</v>
      </c>
      <c r="C755">
        <v>61</v>
      </c>
      <c r="D755" t="s">
        <v>25</v>
      </c>
      <c r="E755" s="2" t="s">
        <v>130</v>
      </c>
      <c r="F755" s="2" t="s">
        <v>478</v>
      </c>
      <c r="G755" t="s">
        <v>34</v>
      </c>
      <c r="H755" t="s">
        <v>37</v>
      </c>
      <c r="I755" s="1">
        <v>45341</v>
      </c>
      <c r="J755" t="s">
        <v>15</v>
      </c>
    </row>
    <row r="756" spans="1:10" x14ac:dyDescent="0.3">
      <c r="A756" t="s">
        <v>35</v>
      </c>
      <c r="B756" t="s">
        <v>30</v>
      </c>
      <c r="C756">
        <v>100</v>
      </c>
      <c r="D756" t="s">
        <v>18</v>
      </c>
      <c r="E756" s="2" t="s">
        <v>297</v>
      </c>
      <c r="F756" s="2" t="s">
        <v>404</v>
      </c>
      <c r="G756" t="s">
        <v>36</v>
      </c>
      <c r="H756" t="s">
        <v>28</v>
      </c>
      <c r="I756" s="1">
        <v>45366</v>
      </c>
      <c r="J756" t="s">
        <v>32</v>
      </c>
    </row>
    <row r="757" spans="1:10" x14ac:dyDescent="0.3">
      <c r="A757" t="s">
        <v>40</v>
      </c>
      <c r="B757" t="s">
        <v>33</v>
      </c>
      <c r="C757">
        <v>82</v>
      </c>
      <c r="D757" t="s">
        <v>39</v>
      </c>
      <c r="E757" s="2" t="s">
        <v>156</v>
      </c>
      <c r="F757" s="2" t="s">
        <v>467</v>
      </c>
      <c r="G757" t="s">
        <v>19</v>
      </c>
      <c r="H757" t="s">
        <v>37</v>
      </c>
      <c r="I757" s="1">
        <v>45326</v>
      </c>
      <c r="J757" t="s">
        <v>26</v>
      </c>
    </row>
    <row r="758" spans="1:10" x14ac:dyDescent="0.3">
      <c r="A758" t="s">
        <v>40</v>
      </c>
      <c r="B758" t="s">
        <v>17</v>
      </c>
      <c r="C758">
        <v>49</v>
      </c>
      <c r="D758" t="s">
        <v>39</v>
      </c>
      <c r="E758" s="2" t="s">
        <v>276</v>
      </c>
      <c r="F758" s="2" t="s">
        <v>426</v>
      </c>
      <c r="G758" t="s">
        <v>34</v>
      </c>
      <c r="H758" t="s">
        <v>28</v>
      </c>
      <c r="I758" s="1">
        <v>45626</v>
      </c>
      <c r="J758" t="s">
        <v>21</v>
      </c>
    </row>
    <row r="759" spans="1:10" x14ac:dyDescent="0.3">
      <c r="A759" t="s">
        <v>24</v>
      </c>
      <c r="B759" t="s">
        <v>23</v>
      </c>
      <c r="C759">
        <v>55</v>
      </c>
      <c r="D759" t="s">
        <v>12</v>
      </c>
      <c r="E759" s="2" t="s">
        <v>261</v>
      </c>
      <c r="F759" s="2" t="s">
        <v>486</v>
      </c>
      <c r="G759" t="s">
        <v>31</v>
      </c>
      <c r="H759" t="s">
        <v>14</v>
      </c>
      <c r="I759" s="1">
        <v>45527</v>
      </c>
      <c r="J759" t="s">
        <v>26</v>
      </c>
    </row>
    <row r="760" spans="1:10" x14ac:dyDescent="0.3">
      <c r="A760" t="s">
        <v>24</v>
      </c>
      <c r="B760" t="s">
        <v>23</v>
      </c>
      <c r="C760">
        <v>71</v>
      </c>
      <c r="D760" t="s">
        <v>12</v>
      </c>
      <c r="E760" s="2" t="s">
        <v>77</v>
      </c>
      <c r="F760" s="2" t="s">
        <v>521</v>
      </c>
      <c r="G760" t="s">
        <v>31</v>
      </c>
      <c r="H760" t="s">
        <v>14</v>
      </c>
      <c r="I760" s="1">
        <v>45323</v>
      </c>
      <c r="J760" t="s">
        <v>15</v>
      </c>
    </row>
    <row r="761" spans="1:10" x14ac:dyDescent="0.3">
      <c r="A761" t="s">
        <v>10</v>
      </c>
      <c r="B761" t="s">
        <v>33</v>
      </c>
      <c r="C761">
        <v>40</v>
      </c>
      <c r="D761" t="s">
        <v>39</v>
      </c>
      <c r="E761" s="2" t="s">
        <v>322</v>
      </c>
      <c r="F761" s="2" t="s">
        <v>419</v>
      </c>
      <c r="G761" t="s">
        <v>19</v>
      </c>
      <c r="H761" t="s">
        <v>37</v>
      </c>
      <c r="I761" s="1">
        <v>45409</v>
      </c>
      <c r="J761" t="s">
        <v>26</v>
      </c>
    </row>
    <row r="762" spans="1:10" x14ac:dyDescent="0.3">
      <c r="A762" t="s">
        <v>38</v>
      </c>
      <c r="B762" t="s">
        <v>17</v>
      </c>
      <c r="C762">
        <v>44</v>
      </c>
      <c r="D762" t="s">
        <v>39</v>
      </c>
      <c r="E762" s="2" t="s">
        <v>353</v>
      </c>
      <c r="F762" s="2" t="s">
        <v>465</v>
      </c>
      <c r="G762" t="s">
        <v>19</v>
      </c>
      <c r="H762" t="s">
        <v>14</v>
      </c>
      <c r="I762" s="1">
        <v>45386</v>
      </c>
      <c r="J762" t="s">
        <v>21</v>
      </c>
    </row>
    <row r="763" spans="1:10" x14ac:dyDescent="0.3">
      <c r="A763" t="s">
        <v>29</v>
      </c>
      <c r="B763" t="s">
        <v>30</v>
      </c>
      <c r="C763">
        <v>54</v>
      </c>
      <c r="D763" t="s">
        <v>12</v>
      </c>
      <c r="E763" s="2" t="s">
        <v>82</v>
      </c>
      <c r="F763" s="2" t="s">
        <v>467</v>
      </c>
      <c r="G763" t="s">
        <v>41</v>
      </c>
      <c r="H763" t="s">
        <v>28</v>
      </c>
      <c r="I763" s="1">
        <v>45452</v>
      </c>
      <c r="J763" t="s">
        <v>21</v>
      </c>
    </row>
    <row r="764" spans="1:10" x14ac:dyDescent="0.3">
      <c r="A764" t="s">
        <v>38</v>
      </c>
      <c r="B764" t="s">
        <v>11</v>
      </c>
      <c r="C764">
        <v>68</v>
      </c>
      <c r="D764" t="s">
        <v>39</v>
      </c>
      <c r="E764" s="2" t="s">
        <v>138</v>
      </c>
      <c r="F764" s="2" t="s">
        <v>470</v>
      </c>
      <c r="G764" t="s">
        <v>36</v>
      </c>
      <c r="H764" t="s">
        <v>14</v>
      </c>
      <c r="I764" s="1">
        <v>45436</v>
      </c>
      <c r="J764" t="s">
        <v>32</v>
      </c>
    </row>
    <row r="765" spans="1:10" x14ac:dyDescent="0.3">
      <c r="A765" t="s">
        <v>38</v>
      </c>
      <c r="B765" t="s">
        <v>30</v>
      </c>
      <c r="C765">
        <v>87</v>
      </c>
      <c r="D765" t="s">
        <v>12</v>
      </c>
      <c r="E765" s="2" t="s">
        <v>106</v>
      </c>
      <c r="F765" s="2" t="s">
        <v>438</v>
      </c>
      <c r="G765" t="s">
        <v>36</v>
      </c>
      <c r="H765" t="s">
        <v>20</v>
      </c>
      <c r="I765" s="1">
        <v>45431</v>
      </c>
      <c r="J765" t="s">
        <v>32</v>
      </c>
    </row>
    <row r="766" spans="1:10" x14ac:dyDescent="0.3">
      <c r="A766" t="s">
        <v>24</v>
      </c>
      <c r="B766" t="s">
        <v>30</v>
      </c>
      <c r="C766">
        <v>54</v>
      </c>
      <c r="D766" t="s">
        <v>25</v>
      </c>
      <c r="E766" s="2" t="s">
        <v>294</v>
      </c>
      <c r="F766" s="2" t="s">
        <v>454</v>
      </c>
      <c r="G766" t="s">
        <v>27</v>
      </c>
      <c r="H766" t="s">
        <v>20</v>
      </c>
      <c r="I766" s="1">
        <v>45555</v>
      </c>
      <c r="J766" t="s">
        <v>32</v>
      </c>
    </row>
    <row r="767" spans="1:10" x14ac:dyDescent="0.3">
      <c r="A767" t="s">
        <v>38</v>
      </c>
      <c r="B767" t="s">
        <v>33</v>
      </c>
      <c r="C767">
        <v>66</v>
      </c>
      <c r="D767" t="s">
        <v>18</v>
      </c>
      <c r="E767" s="2" t="s">
        <v>120</v>
      </c>
      <c r="F767" s="2" t="s">
        <v>526</v>
      </c>
      <c r="G767" t="s">
        <v>13</v>
      </c>
      <c r="H767" t="s">
        <v>28</v>
      </c>
      <c r="I767" s="1">
        <v>45333</v>
      </c>
      <c r="J767" t="s">
        <v>21</v>
      </c>
    </row>
    <row r="768" spans="1:10" x14ac:dyDescent="0.3">
      <c r="A768" t="s">
        <v>10</v>
      </c>
      <c r="B768" t="s">
        <v>23</v>
      </c>
      <c r="C768">
        <v>97</v>
      </c>
      <c r="D768" t="s">
        <v>25</v>
      </c>
      <c r="E768" s="2" t="s">
        <v>226</v>
      </c>
      <c r="F768" s="2" t="s">
        <v>427</v>
      </c>
      <c r="G768" t="s">
        <v>34</v>
      </c>
      <c r="H768" t="s">
        <v>37</v>
      </c>
      <c r="I768" s="1">
        <v>45398</v>
      </c>
      <c r="J768" t="s">
        <v>26</v>
      </c>
    </row>
    <row r="769" spans="1:10" x14ac:dyDescent="0.3">
      <c r="A769" t="s">
        <v>16</v>
      </c>
      <c r="B769" t="s">
        <v>17</v>
      </c>
      <c r="C769">
        <v>64</v>
      </c>
      <c r="D769" t="s">
        <v>18</v>
      </c>
      <c r="E769" s="2" t="s">
        <v>354</v>
      </c>
      <c r="F769" s="2" t="s">
        <v>528</v>
      </c>
      <c r="G769" t="s">
        <v>27</v>
      </c>
      <c r="H769" t="s">
        <v>28</v>
      </c>
      <c r="I769" s="1">
        <v>45434</v>
      </c>
      <c r="J769" t="s">
        <v>21</v>
      </c>
    </row>
    <row r="770" spans="1:10" x14ac:dyDescent="0.3">
      <c r="A770" t="s">
        <v>38</v>
      </c>
      <c r="B770" t="s">
        <v>17</v>
      </c>
      <c r="C770">
        <v>85</v>
      </c>
      <c r="D770" t="s">
        <v>18</v>
      </c>
      <c r="E770" s="2" t="s">
        <v>259</v>
      </c>
      <c r="F770" s="2" t="s">
        <v>455</v>
      </c>
      <c r="G770" t="s">
        <v>31</v>
      </c>
      <c r="H770" t="s">
        <v>20</v>
      </c>
      <c r="I770" s="1">
        <v>45434</v>
      </c>
      <c r="J770" t="s">
        <v>15</v>
      </c>
    </row>
    <row r="771" spans="1:10" x14ac:dyDescent="0.3">
      <c r="A771" t="s">
        <v>38</v>
      </c>
      <c r="B771" t="s">
        <v>30</v>
      </c>
      <c r="C771">
        <v>44</v>
      </c>
      <c r="D771" t="s">
        <v>12</v>
      </c>
      <c r="E771" s="2" t="s">
        <v>355</v>
      </c>
      <c r="F771" s="2" t="s">
        <v>461</v>
      </c>
      <c r="G771" t="s">
        <v>36</v>
      </c>
      <c r="H771" t="s">
        <v>14</v>
      </c>
      <c r="I771" s="1">
        <v>45411</v>
      </c>
      <c r="J771" t="s">
        <v>21</v>
      </c>
    </row>
    <row r="772" spans="1:10" x14ac:dyDescent="0.3">
      <c r="A772" t="s">
        <v>29</v>
      </c>
      <c r="B772" t="s">
        <v>17</v>
      </c>
      <c r="C772">
        <v>88</v>
      </c>
      <c r="D772" t="s">
        <v>18</v>
      </c>
      <c r="E772" s="2" t="s">
        <v>187</v>
      </c>
      <c r="F772" s="2" t="s">
        <v>471</v>
      </c>
      <c r="G772" t="s">
        <v>13</v>
      </c>
      <c r="H772" t="s">
        <v>37</v>
      </c>
      <c r="I772" s="1">
        <v>45412</v>
      </c>
      <c r="J772" t="s">
        <v>32</v>
      </c>
    </row>
    <row r="773" spans="1:10" x14ac:dyDescent="0.3">
      <c r="A773" t="s">
        <v>35</v>
      </c>
      <c r="B773" t="s">
        <v>30</v>
      </c>
      <c r="C773">
        <v>67</v>
      </c>
      <c r="D773" t="s">
        <v>12</v>
      </c>
      <c r="E773" s="2" t="s">
        <v>189</v>
      </c>
      <c r="F773" s="2" t="s">
        <v>477</v>
      </c>
      <c r="G773" t="s">
        <v>36</v>
      </c>
      <c r="H773" t="s">
        <v>37</v>
      </c>
      <c r="I773" s="1">
        <v>45292</v>
      </c>
      <c r="J773" t="s">
        <v>15</v>
      </c>
    </row>
    <row r="774" spans="1:10" x14ac:dyDescent="0.3">
      <c r="A774" t="s">
        <v>24</v>
      </c>
      <c r="B774" t="s">
        <v>17</v>
      </c>
      <c r="C774">
        <v>98</v>
      </c>
      <c r="D774" t="s">
        <v>12</v>
      </c>
      <c r="E774" s="2" t="s">
        <v>211</v>
      </c>
      <c r="F774" s="2" t="s">
        <v>468</v>
      </c>
      <c r="G774" t="s">
        <v>27</v>
      </c>
      <c r="H774" t="s">
        <v>28</v>
      </c>
      <c r="I774" s="1">
        <v>45419</v>
      </c>
      <c r="J774" t="s">
        <v>32</v>
      </c>
    </row>
    <row r="775" spans="1:10" x14ac:dyDescent="0.3">
      <c r="A775" t="s">
        <v>35</v>
      </c>
      <c r="B775" t="s">
        <v>17</v>
      </c>
      <c r="C775">
        <v>69</v>
      </c>
      <c r="D775" t="s">
        <v>25</v>
      </c>
      <c r="E775" s="2" t="s">
        <v>134</v>
      </c>
      <c r="F775" s="2" t="s">
        <v>504</v>
      </c>
      <c r="G775" t="s">
        <v>19</v>
      </c>
      <c r="H775" t="s">
        <v>37</v>
      </c>
      <c r="I775" s="1">
        <v>45468</v>
      </c>
      <c r="J775" t="s">
        <v>21</v>
      </c>
    </row>
    <row r="776" spans="1:10" x14ac:dyDescent="0.3">
      <c r="A776" t="s">
        <v>35</v>
      </c>
      <c r="B776" t="s">
        <v>33</v>
      </c>
      <c r="C776">
        <v>43</v>
      </c>
      <c r="D776" t="s">
        <v>25</v>
      </c>
      <c r="E776" s="2" t="s">
        <v>348</v>
      </c>
      <c r="F776" s="2" t="s">
        <v>472</v>
      </c>
      <c r="G776" t="s">
        <v>27</v>
      </c>
      <c r="H776" t="s">
        <v>20</v>
      </c>
      <c r="I776" s="1">
        <v>45442</v>
      </c>
      <c r="J776" t="s">
        <v>21</v>
      </c>
    </row>
    <row r="777" spans="1:10" x14ac:dyDescent="0.3">
      <c r="A777" t="s">
        <v>24</v>
      </c>
      <c r="B777" t="s">
        <v>30</v>
      </c>
      <c r="C777">
        <v>44</v>
      </c>
      <c r="D777" t="s">
        <v>25</v>
      </c>
      <c r="E777" s="2" t="s">
        <v>238</v>
      </c>
      <c r="F777" s="2" t="s">
        <v>451</v>
      </c>
      <c r="G777" t="s">
        <v>31</v>
      </c>
      <c r="H777" t="s">
        <v>20</v>
      </c>
      <c r="I777" s="1">
        <v>45344</v>
      </c>
      <c r="J777" t="s">
        <v>21</v>
      </c>
    </row>
    <row r="778" spans="1:10" x14ac:dyDescent="0.3">
      <c r="A778" t="s">
        <v>38</v>
      </c>
      <c r="B778" t="s">
        <v>11</v>
      </c>
      <c r="C778">
        <v>92</v>
      </c>
      <c r="D778" t="s">
        <v>18</v>
      </c>
      <c r="E778" s="2" t="s">
        <v>170</v>
      </c>
      <c r="F778" s="2" t="s">
        <v>484</v>
      </c>
      <c r="G778" t="s">
        <v>36</v>
      </c>
      <c r="H778" t="s">
        <v>20</v>
      </c>
      <c r="I778" s="1">
        <v>45448</v>
      </c>
      <c r="J778" t="s">
        <v>32</v>
      </c>
    </row>
    <row r="779" spans="1:10" x14ac:dyDescent="0.3">
      <c r="A779" t="s">
        <v>22</v>
      </c>
      <c r="B779" t="s">
        <v>17</v>
      </c>
      <c r="C779">
        <v>98</v>
      </c>
      <c r="D779" t="s">
        <v>18</v>
      </c>
      <c r="E779" s="2" t="s">
        <v>140</v>
      </c>
      <c r="F779" s="2" t="s">
        <v>498</v>
      </c>
      <c r="G779" t="s">
        <v>19</v>
      </c>
      <c r="H779" t="s">
        <v>20</v>
      </c>
      <c r="I779" s="1">
        <v>45394</v>
      </c>
      <c r="J779" t="s">
        <v>21</v>
      </c>
    </row>
    <row r="780" spans="1:10" x14ac:dyDescent="0.3">
      <c r="A780" t="s">
        <v>35</v>
      </c>
      <c r="B780" t="s">
        <v>23</v>
      </c>
      <c r="C780">
        <v>49</v>
      </c>
      <c r="D780" t="s">
        <v>18</v>
      </c>
      <c r="E780" s="2" t="s">
        <v>309</v>
      </c>
      <c r="F780" s="2" t="s">
        <v>490</v>
      </c>
      <c r="G780" t="s">
        <v>34</v>
      </c>
      <c r="H780" t="s">
        <v>28</v>
      </c>
      <c r="I780" s="1">
        <v>45400</v>
      </c>
      <c r="J780" t="s">
        <v>15</v>
      </c>
    </row>
    <row r="781" spans="1:10" x14ac:dyDescent="0.3">
      <c r="A781" t="s">
        <v>24</v>
      </c>
      <c r="B781" t="s">
        <v>11</v>
      </c>
      <c r="C781">
        <v>84</v>
      </c>
      <c r="D781" t="s">
        <v>18</v>
      </c>
      <c r="E781" s="2" t="s">
        <v>355</v>
      </c>
      <c r="F781" s="2" t="s">
        <v>493</v>
      </c>
      <c r="G781" t="s">
        <v>34</v>
      </c>
      <c r="H781" t="s">
        <v>20</v>
      </c>
      <c r="I781" s="1">
        <v>45607</v>
      </c>
      <c r="J781" t="s">
        <v>26</v>
      </c>
    </row>
    <row r="782" spans="1:10" x14ac:dyDescent="0.3">
      <c r="A782" t="s">
        <v>16</v>
      </c>
      <c r="B782" t="s">
        <v>30</v>
      </c>
      <c r="C782">
        <v>59</v>
      </c>
      <c r="D782" t="s">
        <v>25</v>
      </c>
      <c r="E782" s="2" t="s">
        <v>105</v>
      </c>
      <c r="F782" s="2" t="s">
        <v>429</v>
      </c>
      <c r="G782" t="s">
        <v>31</v>
      </c>
      <c r="H782" t="s">
        <v>14</v>
      </c>
      <c r="I782" s="1">
        <v>45416</v>
      </c>
      <c r="J782" t="s">
        <v>32</v>
      </c>
    </row>
    <row r="783" spans="1:10" x14ac:dyDescent="0.3">
      <c r="A783" t="s">
        <v>16</v>
      </c>
      <c r="B783" t="s">
        <v>11</v>
      </c>
      <c r="C783">
        <v>50</v>
      </c>
      <c r="D783" t="s">
        <v>12</v>
      </c>
      <c r="E783" s="2" t="s">
        <v>95</v>
      </c>
      <c r="F783" s="2" t="s">
        <v>427</v>
      </c>
      <c r="G783" t="s">
        <v>41</v>
      </c>
      <c r="H783" t="s">
        <v>20</v>
      </c>
      <c r="I783" s="1">
        <v>45477</v>
      </c>
      <c r="J783" t="s">
        <v>32</v>
      </c>
    </row>
    <row r="784" spans="1:10" x14ac:dyDescent="0.3">
      <c r="A784" t="s">
        <v>24</v>
      </c>
      <c r="B784" t="s">
        <v>23</v>
      </c>
      <c r="C784">
        <v>63</v>
      </c>
      <c r="D784" t="s">
        <v>25</v>
      </c>
      <c r="E784" s="2" t="s">
        <v>278</v>
      </c>
      <c r="F784" s="2" t="s">
        <v>508</v>
      </c>
      <c r="G784" t="s">
        <v>34</v>
      </c>
      <c r="H784" t="s">
        <v>37</v>
      </c>
      <c r="I784" s="1">
        <v>45295</v>
      </c>
      <c r="J784" t="s">
        <v>32</v>
      </c>
    </row>
    <row r="785" spans="1:10" x14ac:dyDescent="0.3">
      <c r="A785" t="s">
        <v>16</v>
      </c>
      <c r="B785" t="s">
        <v>17</v>
      </c>
      <c r="C785">
        <v>53</v>
      </c>
      <c r="D785" t="s">
        <v>39</v>
      </c>
      <c r="E785" s="2" t="s">
        <v>48</v>
      </c>
      <c r="F785" s="2" t="s">
        <v>417</v>
      </c>
      <c r="G785" t="s">
        <v>13</v>
      </c>
      <c r="H785" t="s">
        <v>28</v>
      </c>
      <c r="I785" s="1">
        <v>45635</v>
      </c>
      <c r="J785" t="s">
        <v>21</v>
      </c>
    </row>
    <row r="786" spans="1:10" x14ac:dyDescent="0.3">
      <c r="A786" t="s">
        <v>35</v>
      </c>
      <c r="B786" t="s">
        <v>11</v>
      </c>
      <c r="C786">
        <v>49</v>
      </c>
      <c r="D786" t="s">
        <v>18</v>
      </c>
      <c r="E786" s="2" t="s">
        <v>319</v>
      </c>
      <c r="F786" s="2" t="s">
        <v>426</v>
      </c>
      <c r="G786" t="s">
        <v>27</v>
      </c>
      <c r="H786" t="s">
        <v>20</v>
      </c>
      <c r="I786" s="1">
        <v>45438</v>
      </c>
      <c r="J786" t="s">
        <v>21</v>
      </c>
    </row>
    <row r="787" spans="1:10" x14ac:dyDescent="0.3">
      <c r="A787" t="s">
        <v>24</v>
      </c>
      <c r="B787" t="s">
        <v>11</v>
      </c>
      <c r="C787">
        <v>53</v>
      </c>
      <c r="D787" t="s">
        <v>18</v>
      </c>
      <c r="E787" s="2" t="s">
        <v>231</v>
      </c>
      <c r="F787" s="2" t="s">
        <v>434</v>
      </c>
      <c r="G787" t="s">
        <v>19</v>
      </c>
      <c r="H787" t="s">
        <v>28</v>
      </c>
      <c r="I787" s="1">
        <v>45478</v>
      </c>
      <c r="J787" t="s">
        <v>15</v>
      </c>
    </row>
    <row r="788" spans="1:10" x14ac:dyDescent="0.3">
      <c r="A788" t="s">
        <v>35</v>
      </c>
      <c r="B788" t="s">
        <v>23</v>
      </c>
      <c r="C788">
        <v>58</v>
      </c>
      <c r="D788" t="s">
        <v>18</v>
      </c>
      <c r="E788" s="2" t="s">
        <v>354</v>
      </c>
      <c r="F788" s="2" t="s">
        <v>406</v>
      </c>
      <c r="G788" t="s">
        <v>27</v>
      </c>
      <c r="H788" t="s">
        <v>28</v>
      </c>
      <c r="I788" s="1">
        <v>45298</v>
      </c>
      <c r="J788" t="s">
        <v>21</v>
      </c>
    </row>
    <row r="789" spans="1:10" x14ac:dyDescent="0.3">
      <c r="A789" t="s">
        <v>22</v>
      </c>
      <c r="B789" t="s">
        <v>23</v>
      </c>
      <c r="C789">
        <v>40</v>
      </c>
      <c r="D789" t="s">
        <v>18</v>
      </c>
      <c r="E789" s="2" t="s">
        <v>194</v>
      </c>
      <c r="F789" s="2" t="s">
        <v>493</v>
      </c>
      <c r="G789" t="s">
        <v>36</v>
      </c>
      <c r="H789" t="s">
        <v>14</v>
      </c>
      <c r="I789" s="1">
        <v>45361</v>
      </c>
      <c r="J789" t="s">
        <v>15</v>
      </c>
    </row>
    <row r="790" spans="1:10" x14ac:dyDescent="0.3">
      <c r="A790" t="s">
        <v>38</v>
      </c>
      <c r="B790" t="s">
        <v>33</v>
      </c>
      <c r="C790">
        <v>89</v>
      </c>
      <c r="D790" t="s">
        <v>18</v>
      </c>
      <c r="E790" s="2" t="s">
        <v>264</v>
      </c>
      <c r="F790" s="2" t="s">
        <v>501</v>
      </c>
      <c r="G790" t="s">
        <v>31</v>
      </c>
      <c r="H790" t="s">
        <v>37</v>
      </c>
      <c r="I790" s="1">
        <v>45572</v>
      </c>
      <c r="J790" t="s">
        <v>21</v>
      </c>
    </row>
    <row r="791" spans="1:10" x14ac:dyDescent="0.3">
      <c r="A791" t="s">
        <v>24</v>
      </c>
      <c r="B791" t="s">
        <v>33</v>
      </c>
      <c r="C791">
        <v>80</v>
      </c>
      <c r="D791" t="s">
        <v>39</v>
      </c>
      <c r="E791" s="2" t="s">
        <v>239</v>
      </c>
      <c r="F791" s="2" t="s">
        <v>434</v>
      </c>
      <c r="G791" t="s">
        <v>13</v>
      </c>
      <c r="H791" t="s">
        <v>14</v>
      </c>
      <c r="I791" s="1">
        <v>45408</v>
      </c>
      <c r="J791" t="s">
        <v>15</v>
      </c>
    </row>
    <row r="792" spans="1:10" x14ac:dyDescent="0.3">
      <c r="A792" t="s">
        <v>10</v>
      </c>
      <c r="B792" t="s">
        <v>30</v>
      </c>
      <c r="C792">
        <v>73</v>
      </c>
      <c r="D792" t="s">
        <v>39</v>
      </c>
      <c r="E792" s="2" t="s">
        <v>356</v>
      </c>
      <c r="F792" s="2" t="s">
        <v>406</v>
      </c>
      <c r="G792" t="s">
        <v>41</v>
      </c>
      <c r="H792" t="s">
        <v>14</v>
      </c>
      <c r="I792" s="1">
        <v>45565</v>
      </c>
      <c r="J792" t="s">
        <v>32</v>
      </c>
    </row>
    <row r="793" spans="1:10" x14ac:dyDescent="0.3">
      <c r="A793" t="s">
        <v>16</v>
      </c>
      <c r="B793" t="s">
        <v>11</v>
      </c>
      <c r="C793">
        <v>79</v>
      </c>
      <c r="D793" t="s">
        <v>18</v>
      </c>
      <c r="E793" s="2" t="s">
        <v>276</v>
      </c>
      <c r="F793" s="2" t="s">
        <v>535</v>
      </c>
      <c r="G793" t="s">
        <v>31</v>
      </c>
      <c r="H793" t="s">
        <v>37</v>
      </c>
      <c r="I793" s="1">
        <v>45474</v>
      </c>
      <c r="J793" t="s">
        <v>15</v>
      </c>
    </row>
    <row r="794" spans="1:10" x14ac:dyDescent="0.3">
      <c r="A794" t="s">
        <v>38</v>
      </c>
      <c r="B794" t="s">
        <v>11</v>
      </c>
      <c r="C794">
        <v>47</v>
      </c>
      <c r="D794" t="s">
        <v>18</v>
      </c>
      <c r="E794" s="2" t="s">
        <v>348</v>
      </c>
      <c r="F794" s="2" t="s">
        <v>474</v>
      </c>
      <c r="G794" t="s">
        <v>13</v>
      </c>
      <c r="H794" t="s">
        <v>37</v>
      </c>
      <c r="I794" s="1">
        <v>45587</v>
      </c>
      <c r="J794" t="s">
        <v>26</v>
      </c>
    </row>
    <row r="795" spans="1:10" x14ac:dyDescent="0.3">
      <c r="A795" t="s">
        <v>10</v>
      </c>
      <c r="B795" t="s">
        <v>30</v>
      </c>
      <c r="C795">
        <v>87</v>
      </c>
      <c r="D795" t="s">
        <v>25</v>
      </c>
      <c r="E795" s="2" t="s">
        <v>44</v>
      </c>
      <c r="F795" s="2" t="s">
        <v>420</v>
      </c>
      <c r="G795" t="s">
        <v>31</v>
      </c>
      <c r="H795" t="s">
        <v>14</v>
      </c>
      <c r="I795" s="1">
        <v>45538</v>
      </c>
      <c r="J795" t="s">
        <v>26</v>
      </c>
    </row>
    <row r="796" spans="1:10" x14ac:dyDescent="0.3">
      <c r="A796" t="s">
        <v>22</v>
      </c>
      <c r="B796" t="s">
        <v>11</v>
      </c>
      <c r="C796">
        <v>49</v>
      </c>
      <c r="D796" t="s">
        <v>18</v>
      </c>
      <c r="E796" s="2" t="s">
        <v>331</v>
      </c>
      <c r="F796" s="2" t="s">
        <v>428</v>
      </c>
      <c r="G796" t="s">
        <v>34</v>
      </c>
      <c r="H796" t="s">
        <v>14</v>
      </c>
      <c r="I796" s="1">
        <v>45531</v>
      </c>
      <c r="J796" t="s">
        <v>21</v>
      </c>
    </row>
    <row r="797" spans="1:10" x14ac:dyDescent="0.3">
      <c r="A797" t="s">
        <v>35</v>
      </c>
      <c r="B797" t="s">
        <v>11</v>
      </c>
      <c r="C797">
        <v>56</v>
      </c>
      <c r="D797" t="s">
        <v>25</v>
      </c>
      <c r="E797" s="2" t="s">
        <v>96</v>
      </c>
      <c r="F797" s="2" t="s">
        <v>423</v>
      </c>
      <c r="G797" t="s">
        <v>31</v>
      </c>
      <c r="H797" t="s">
        <v>20</v>
      </c>
      <c r="I797" s="1">
        <v>45318</v>
      </c>
      <c r="J797" t="s">
        <v>32</v>
      </c>
    </row>
    <row r="798" spans="1:10" x14ac:dyDescent="0.3">
      <c r="A798" t="s">
        <v>22</v>
      </c>
      <c r="B798" t="s">
        <v>23</v>
      </c>
      <c r="C798">
        <v>64</v>
      </c>
      <c r="D798" t="s">
        <v>25</v>
      </c>
      <c r="E798" s="2" t="s">
        <v>210</v>
      </c>
      <c r="F798" s="2" t="s">
        <v>437</v>
      </c>
      <c r="G798" t="s">
        <v>19</v>
      </c>
      <c r="H798" t="s">
        <v>28</v>
      </c>
      <c r="I798" s="1">
        <v>45606</v>
      </c>
      <c r="J798" t="s">
        <v>15</v>
      </c>
    </row>
    <row r="799" spans="1:10" x14ac:dyDescent="0.3">
      <c r="A799" t="s">
        <v>24</v>
      </c>
      <c r="B799" t="s">
        <v>23</v>
      </c>
      <c r="C799">
        <v>69</v>
      </c>
      <c r="D799" t="s">
        <v>25</v>
      </c>
      <c r="E799" s="2" t="s">
        <v>357</v>
      </c>
      <c r="F799" s="2" t="s">
        <v>394</v>
      </c>
      <c r="G799" t="s">
        <v>36</v>
      </c>
      <c r="H799" t="s">
        <v>14</v>
      </c>
      <c r="I799" s="1">
        <v>45377</v>
      </c>
      <c r="J799" t="s">
        <v>15</v>
      </c>
    </row>
    <row r="800" spans="1:10" x14ac:dyDescent="0.3">
      <c r="A800" t="s">
        <v>24</v>
      </c>
      <c r="B800" t="s">
        <v>30</v>
      </c>
      <c r="C800">
        <v>96</v>
      </c>
      <c r="D800" t="s">
        <v>18</v>
      </c>
      <c r="E800" s="2" t="s">
        <v>159</v>
      </c>
      <c r="F800" s="2" t="s">
        <v>405</v>
      </c>
      <c r="G800" t="s">
        <v>41</v>
      </c>
      <c r="H800" t="s">
        <v>14</v>
      </c>
      <c r="I800" s="1">
        <v>45587</v>
      </c>
      <c r="J800" t="s">
        <v>26</v>
      </c>
    </row>
    <row r="801" spans="1:10" x14ac:dyDescent="0.3">
      <c r="A801" t="s">
        <v>10</v>
      </c>
      <c r="B801" t="s">
        <v>23</v>
      </c>
      <c r="C801">
        <v>57</v>
      </c>
      <c r="D801" t="s">
        <v>39</v>
      </c>
      <c r="E801" s="2" t="s">
        <v>125</v>
      </c>
      <c r="F801" s="2" t="s">
        <v>421</v>
      </c>
      <c r="G801" t="s">
        <v>36</v>
      </c>
      <c r="H801" t="s">
        <v>37</v>
      </c>
      <c r="I801" s="1">
        <v>45599</v>
      </c>
      <c r="J801" t="s">
        <v>26</v>
      </c>
    </row>
    <row r="802" spans="1:10" x14ac:dyDescent="0.3">
      <c r="A802" t="s">
        <v>38</v>
      </c>
      <c r="B802" t="s">
        <v>11</v>
      </c>
      <c r="C802">
        <v>86</v>
      </c>
      <c r="D802" t="s">
        <v>12</v>
      </c>
      <c r="E802" s="2" t="s">
        <v>334</v>
      </c>
      <c r="F802" s="2" t="s">
        <v>454</v>
      </c>
      <c r="G802" t="s">
        <v>27</v>
      </c>
      <c r="H802" t="s">
        <v>28</v>
      </c>
      <c r="I802" s="1">
        <v>45603</v>
      </c>
      <c r="J802" t="s">
        <v>26</v>
      </c>
    </row>
    <row r="803" spans="1:10" x14ac:dyDescent="0.3">
      <c r="A803" t="s">
        <v>38</v>
      </c>
      <c r="B803" t="s">
        <v>33</v>
      </c>
      <c r="C803">
        <v>68</v>
      </c>
      <c r="D803" t="s">
        <v>25</v>
      </c>
      <c r="E803" s="2" t="s">
        <v>358</v>
      </c>
      <c r="F803" s="2" t="s">
        <v>530</v>
      </c>
      <c r="G803" t="s">
        <v>41</v>
      </c>
      <c r="H803" t="s">
        <v>14</v>
      </c>
      <c r="I803" s="1">
        <v>45518</v>
      </c>
      <c r="J803" t="s">
        <v>21</v>
      </c>
    </row>
    <row r="804" spans="1:10" x14ac:dyDescent="0.3">
      <c r="A804" t="s">
        <v>38</v>
      </c>
      <c r="B804" t="s">
        <v>11</v>
      </c>
      <c r="C804">
        <v>78</v>
      </c>
      <c r="D804" t="s">
        <v>25</v>
      </c>
      <c r="E804" s="2" t="s">
        <v>322</v>
      </c>
      <c r="F804" s="2" t="s">
        <v>416</v>
      </c>
      <c r="G804" t="s">
        <v>34</v>
      </c>
      <c r="H804" t="s">
        <v>28</v>
      </c>
      <c r="I804" s="1">
        <v>45552</v>
      </c>
      <c r="J804" t="s">
        <v>32</v>
      </c>
    </row>
    <row r="805" spans="1:10" x14ac:dyDescent="0.3">
      <c r="A805" t="s">
        <v>22</v>
      </c>
      <c r="B805" t="s">
        <v>33</v>
      </c>
      <c r="C805">
        <v>57</v>
      </c>
      <c r="D805" t="s">
        <v>25</v>
      </c>
      <c r="E805" s="2" t="s">
        <v>93</v>
      </c>
      <c r="F805" s="2" t="s">
        <v>394</v>
      </c>
      <c r="G805" t="s">
        <v>41</v>
      </c>
      <c r="H805" t="s">
        <v>28</v>
      </c>
      <c r="I805" s="1">
        <v>45490</v>
      </c>
      <c r="J805" t="s">
        <v>26</v>
      </c>
    </row>
    <row r="806" spans="1:10" x14ac:dyDescent="0.3">
      <c r="A806" t="s">
        <v>24</v>
      </c>
      <c r="B806" t="s">
        <v>23</v>
      </c>
      <c r="C806">
        <v>75</v>
      </c>
      <c r="D806" t="s">
        <v>12</v>
      </c>
      <c r="E806" s="2" t="s">
        <v>320</v>
      </c>
      <c r="F806" s="2" t="s">
        <v>430</v>
      </c>
      <c r="G806" t="s">
        <v>13</v>
      </c>
      <c r="H806" t="s">
        <v>14</v>
      </c>
      <c r="I806" s="1">
        <v>45559</v>
      </c>
      <c r="J806" t="s">
        <v>15</v>
      </c>
    </row>
    <row r="807" spans="1:10" x14ac:dyDescent="0.3">
      <c r="A807" t="s">
        <v>16</v>
      </c>
      <c r="B807" t="s">
        <v>11</v>
      </c>
      <c r="C807">
        <v>56</v>
      </c>
      <c r="D807" t="s">
        <v>39</v>
      </c>
      <c r="E807" s="2" t="s">
        <v>148</v>
      </c>
      <c r="F807" s="2" t="s">
        <v>456</v>
      </c>
      <c r="G807" t="s">
        <v>31</v>
      </c>
      <c r="H807" t="s">
        <v>14</v>
      </c>
      <c r="I807" s="1">
        <v>45526</v>
      </c>
      <c r="J807" t="s">
        <v>32</v>
      </c>
    </row>
    <row r="808" spans="1:10" x14ac:dyDescent="0.3">
      <c r="A808" t="s">
        <v>16</v>
      </c>
      <c r="B808" t="s">
        <v>17</v>
      </c>
      <c r="C808">
        <v>59</v>
      </c>
      <c r="D808" t="s">
        <v>12</v>
      </c>
      <c r="E808" s="2" t="s">
        <v>359</v>
      </c>
      <c r="F808" s="2" t="s">
        <v>419</v>
      </c>
      <c r="G808" t="s">
        <v>31</v>
      </c>
      <c r="H808" t="s">
        <v>37</v>
      </c>
      <c r="I808" s="1">
        <v>45489</v>
      </c>
      <c r="J808" t="s">
        <v>21</v>
      </c>
    </row>
    <row r="809" spans="1:10" x14ac:dyDescent="0.3">
      <c r="A809" t="s">
        <v>22</v>
      </c>
      <c r="B809" t="s">
        <v>33</v>
      </c>
      <c r="C809">
        <v>62</v>
      </c>
      <c r="D809" t="s">
        <v>12</v>
      </c>
      <c r="E809" s="2" t="s">
        <v>360</v>
      </c>
      <c r="F809" s="2" t="s">
        <v>413</v>
      </c>
      <c r="G809" t="s">
        <v>13</v>
      </c>
      <c r="H809" t="s">
        <v>14</v>
      </c>
      <c r="I809" s="1">
        <v>45521</v>
      </c>
      <c r="J809" t="s">
        <v>15</v>
      </c>
    </row>
    <row r="810" spans="1:10" x14ac:dyDescent="0.3">
      <c r="A810" t="s">
        <v>16</v>
      </c>
      <c r="B810" t="s">
        <v>30</v>
      </c>
      <c r="C810">
        <v>42</v>
      </c>
      <c r="D810" t="s">
        <v>39</v>
      </c>
      <c r="E810" s="2" t="s">
        <v>361</v>
      </c>
      <c r="F810" s="2" t="s">
        <v>514</v>
      </c>
      <c r="G810" t="s">
        <v>19</v>
      </c>
      <c r="H810" t="s">
        <v>14</v>
      </c>
      <c r="I810" s="1">
        <v>45323</v>
      </c>
      <c r="J810" t="s">
        <v>26</v>
      </c>
    </row>
    <row r="811" spans="1:10" x14ac:dyDescent="0.3">
      <c r="A811" t="s">
        <v>16</v>
      </c>
      <c r="B811" t="s">
        <v>11</v>
      </c>
      <c r="C811">
        <v>58</v>
      </c>
      <c r="D811" t="s">
        <v>12</v>
      </c>
      <c r="E811" s="2" t="s">
        <v>337</v>
      </c>
      <c r="F811" s="2" t="s">
        <v>496</v>
      </c>
      <c r="G811" t="s">
        <v>13</v>
      </c>
      <c r="H811" t="s">
        <v>14</v>
      </c>
      <c r="I811" s="1">
        <v>45426</v>
      </c>
      <c r="J811" t="s">
        <v>21</v>
      </c>
    </row>
    <row r="812" spans="1:10" x14ac:dyDescent="0.3">
      <c r="A812" t="s">
        <v>38</v>
      </c>
      <c r="B812" t="s">
        <v>11</v>
      </c>
      <c r="C812">
        <v>83</v>
      </c>
      <c r="D812" t="s">
        <v>39</v>
      </c>
      <c r="E812" s="2" t="s">
        <v>362</v>
      </c>
      <c r="F812" s="2" t="s">
        <v>483</v>
      </c>
      <c r="G812" t="s">
        <v>27</v>
      </c>
      <c r="H812" t="s">
        <v>14</v>
      </c>
      <c r="I812" s="1">
        <v>45420</v>
      </c>
      <c r="J812" t="s">
        <v>21</v>
      </c>
    </row>
    <row r="813" spans="1:10" x14ac:dyDescent="0.3">
      <c r="A813" t="s">
        <v>35</v>
      </c>
      <c r="B813" t="s">
        <v>33</v>
      </c>
      <c r="C813">
        <v>84</v>
      </c>
      <c r="D813" t="s">
        <v>25</v>
      </c>
      <c r="E813" s="2" t="s">
        <v>317</v>
      </c>
      <c r="F813" s="2" t="s">
        <v>402</v>
      </c>
      <c r="G813" t="s">
        <v>36</v>
      </c>
      <c r="H813" t="s">
        <v>20</v>
      </c>
      <c r="I813" s="1">
        <v>45455</v>
      </c>
      <c r="J813" t="s">
        <v>32</v>
      </c>
    </row>
    <row r="814" spans="1:10" x14ac:dyDescent="0.3">
      <c r="A814" t="s">
        <v>35</v>
      </c>
      <c r="B814" t="s">
        <v>23</v>
      </c>
      <c r="C814">
        <v>91</v>
      </c>
      <c r="D814" t="s">
        <v>12</v>
      </c>
      <c r="E814" s="2" t="s">
        <v>324</v>
      </c>
      <c r="F814" s="2" t="s">
        <v>451</v>
      </c>
      <c r="G814" t="s">
        <v>19</v>
      </c>
      <c r="H814" t="s">
        <v>37</v>
      </c>
      <c r="I814" s="1">
        <v>45377</v>
      </c>
      <c r="J814" t="s">
        <v>26</v>
      </c>
    </row>
    <row r="815" spans="1:10" x14ac:dyDescent="0.3">
      <c r="A815" t="s">
        <v>16</v>
      </c>
      <c r="B815" t="s">
        <v>33</v>
      </c>
      <c r="C815">
        <v>85</v>
      </c>
      <c r="D815" t="s">
        <v>25</v>
      </c>
      <c r="E815" s="2" t="s">
        <v>197</v>
      </c>
      <c r="F815" s="2" t="s">
        <v>536</v>
      </c>
      <c r="G815" t="s">
        <v>19</v>
      </c>
      <c r="H815" t="s">
        <v>14</v>
      </c>
      <c r="I815" s="1">
        <v>45507</v>
      </c>
      <c r="J815" t="s">
        <v>21</v>
      </c>
    </row>
    <row r="816" spans="1:10" x14ac:dyDescent="0.3">
      <c r="A816" t="s">
        <v>29</v>
      </c>
      <c r="B816" t="s">
        <v>11</v>
      </c>
      <c r="C816">
        <v>89</v>
      </c>
      <c r="D816" t="s">
        <v>18</v>
      </c>
      <c r="E816" s="2" t="s">
        <v>191</v>
      </c>
      <c r="F816" s="2" t="s">
        <v>532</v>
      </c>
      <c r="G816" t="s">
        <v>31</v>
      </c>
      <c r="H816" t="s">
        <v>37</v>
      </c>
      <c r="I816" s="1">
        <v>45489</v>
      </c>
      <c r="J816" t="s">
        <v>26</v>
      </c>
    </row>
    <row r="817" spans="1:10" x14ac:dyDescent="0.3">
      <c r="A817" t="s">
        <v>10</v>
      </c>
      <c r="B817" t="s">
        <v>30</v>
      </c>
      <c r="C817">
        <v>65</v>
      </c>
      <c r="D817" t="s">
        <v>18</v>
      </c>
      <c r="E817" s="2" t="s">
        <v>194</v>
      </c>
      <c r="F817" s="2" t="s">
        <v>496</v>
      </c>
      <c r="G817" t="s">
        <v>31</v>
      </c>
      <c r="H817" t="s">
        <v>20</v>
      </c>
      <c r="I817" s="1">
        <v>45512</v>
      </c>
      <c r="J817" t="s">
        <v>21</v>
      </c>
    </row>
    <row r="818" spans="1:10" x14ac:dyDescent="0.3">
      <c r="A818" t="s">
        <v>24</v>
      </c>
      <c r="B818" t="s">
        <v>33</v>
      </c>
      <c r="C818">
        <v>70</v>
      </c>
      <c r="D818" t="s">
        <v>18</v>
      </c>
      <c r="E818" s="2" t="s">
        <v>74</v>
      </c>
      <c r="F818" s="2" t="s">
        <v>408</v>
      </c>
      <c r="G818" t="s">
        <v>31</v>
      </c>
      <c r="H818" t="s">
        <v>28</v>
      </c>
      <c r="I818" s="1">
        <v>45388</v>
      </c>
      <c r="J818" t="s">
        <v>32</v>
      </c>
    </row>
    <row r="819" spans="1:10" x14ac:dyDescent="0.3">
      <c r="A819" t="s">
        <v>40</v>
      </c>
      <c r="B819" t="s">
        <v>11</v>
      </c>
      <c r="C819">
        <v>65</v>
      </c>
      <c r="D819" t="s">
        <v>39</v>
      </c>
      <c r="E819" s="2" t="s">
        <v>363</v>
      </c>
      <c r="F819" s="2" t="s">
        <v>428</v>
      </c>
      <c r="G819" t="s">
        <v>41</v>
      </c>
      <c r="H819" t="s">
        <v>37</v>
      </c>
      <c r="I819" s="1">
        <v>45538</v>
      </c>
      <c r="J819" t="s">
        <v>15</v>
      </c>
    </row>
    <row r="820" spans="1:10" x14ac:dyDescent="0.3">
      <c r="A820" t="s">
        <v>24</v>
      </c>
      <c r="B820" t="s">
        <v>17</v>
      </c>
      <c r="C820">
        <v>40</v>
      </c>
      <c r="D820" t="s">
        <v>39</v>
      </c>
      <c r="E820" s="2" t="s">
        <v>352</v>
      </c>
      <c r="F820" s="2" t="s">
        <v>397</v>
      </c>
      <c r="G820" t="s">
        <v>31</v>
      </c>
      <c r="H820" t="s">
        <v>14</v>
      </c>
      <c r="I820" s="1">
        <v>45387</v>
      </c>
      <c r="J820" t="s">
        <v>15</v>
      </c>
    </row>
    <row r="821" spans="1:10" x14ac:dyDescent="0.3">
      <c r="A821" t="s">
        <v>10</v>
      </c>
      <c r="B821" t="s">
        <v>17</v>
      </c>
      <c r="C821">
        <v>80</v>
      </c>
      <c r="D821" t="s">
        <v>25</v>
      </c>
      <c r="E821" s="2" t="s">
        <v>141</v>
      </c>
      <c r="F821" s="2" t="s">
        <v>484</v>
      </c>
      <c r="G821" t="s">
        <v>31</v>
      </c>
      <c r="H821" t="s">
        <v>37</v>
      </c>
      <c r="I821" s="1">
        <v>45539</v>
      </c>
      <c r="J821" t="s">
        <v>26</v>
      </c>
    </row>
    <row r="822" spans="1:10" x14ac:dyDescent="0.3">
      <c r="A822" t="s">
        <v>24</v>
      </c>
      <c r="B822" t="s">
        <v>17</v>
      </c>
      <c r="C822">
        <v>88</v>
      </c>
      <c r="D822" t="s">
        <v>18</v>
      </c>
      <c r="E822" s="2" t="s">
        <v>364</v>
      </c>
      <c r="F822" s="2" t="s">
        <v>510</v>
      </c>
      <c r="G822" t="s">
        <v>19</v>
      </c>
      <c r="H822" t="s">
        <v>37</v>
      </c>
      <c r="I822" s="1">
        <v>45477</v>
      </c>
      <c r="J822" t="s">
        <v>21</v>
      </c>
    </row>
    <row r="823" spans="1:10" x14ac:dyDescent="0.3">
      <c r="A823" t="s">
        <v>10</v>
      </c>
      <c r="B823" t="s">
        <v>33</v>
      </c>
      <c r="C823">
        <v>94</v>
      </c>
      <c r="D823" t="s">
        <v>39</v>
      </c>
      <c r="E823" s="2" t="s">
        <v>218</v>
      </c>
      <c r="F823" s="2" t="s">
        <v>510</v>
      </c>
      <c r="G823" t="s">
        <v>27</v>
      </c>
      <c r="H823" t="s">
        <v>20</v>
      </c>
      <c r="I823" s="1">
        <v>45603</v>
      </c>
      <c r="J823" t="s">
        <v>26</v>
      </c>
    </row>
    <row r="824" spans="1:10" x14ac:dyDescent="0.3">
      <c r="A824" t="s">
        <v>16</v>
      </c>
      <c r="B824" t="s">
        <v>17</v>
      </c>
      <c r="C824">
        <v>55</v>
      </c>
      <c r="D824" t="s">
        <v>25</v>
      </c>
      <c r="E824" s="2" t="s">
        <v>117</v>
      </c>
      <c r="F824" s="2" t="s">
        <v>473</v>
      </c>
      <c r="G824" t="s">
        <v>19</v>
      </c>
      <c r="H824" t="s">
        <v>28</v>
      </c>
      <c r="I824" s="1">
        <v>45296</v>
      </c>
      <c r="J824" t="s">
        <v>15</v>
      </c>
    </row>
    <row r="825" spans="1:10" x14ac:dyDescent="0.3">
      <c r="A825" t="s">
        <v>10</v>
      </c>
      <c r="B825" t="s">
        <v>33</v>
      </c>
      <c r="C825">
        <v>78</v>
      </c>
      <c r="D825" t="s">
        <v>12</v>
      </c>
      <c r="E825" s="2" t="s">
        <v>178</v>
      </c>
      <c r="F825" s="2" t="s">
        <v>410</v>
      </c>
      <c r="G825" t="s">
        <v>36</v>
      </c>
      <c r="H825" t="s">
        <v>14</v>
      </c>
      <c r="I825" s="1">
        <v>45538</v>
      </c>
      <c r="J825" t="s">
        <v>32</v>
      </c>
    </row>
    <row r="826" spans="1:10" x14ac:dyDescent="0.3">
      <c r="A826" t="s">
        <v>35</v>
      </c>
      <c r="B826" t="s">
        <v>23</v>
      </c>
      <c r="C826">
        <v>68</v>
      </c>
      <c r="D826" t="s">
        <v>39</v>
      </c>
      <c r="E826" s="2" t="s">
        <v>327</v>
      </c>
      <c r="F826" s="2" t="s">
        <v>408</v>
      </c>
      <c r="G826" t="s">
        <v>34</v>
      </c>
      <c r="H826" t="s">
        <v>14</v>
      </c>
      <c r="I826" s="1">
        <v>45354</v>
      </c>
      <c r="J826" t="s">
        <v>21</v>
      </c>
    </row>
    <row r="827" spans="1:10" x14ac:dyDescent="0.3">
      <c r="A827" t="s">
        <v>16</v>
      </c>
      <c r="B827" t="s">
        <v>30</v>
      </c>
      <c r="C827">
        <v>88</v>
      </c>
      <c r="D827" t="s">
        <v>39</v>
      </c>
      <c r="E827" s="2" t="s">
        <v>125</v>
      </c>
      <c r="F827" s="2" t="s">
        <v>499</v>
      </c>
      <c r="G827" t="s">
        <v>41</v>
      </c>
      <c r="H827" t="s">
        <v>28</v>
      </c>
      <c r="I827" s="1">
        <v>45587</v>
      </c>
      <c r="J827" t="s">
        <v>15</v>
      </c>
    </row>
    <row r="828" spans="1:10" x14ac:dyDescent="0.3">
      <c r="A828" t="s">
        <v>16</v>
      </c>
      <c r="B828" t="s">
        <v>17</v>
      </c>
      <c r="C828">
        <v>54</v>
      </c>
      <c r="D828" t="s">
        <v>39</v>
      </c>
      <c r="E828" s="2" t="s">
        <v>252</v>
      </c>
      <c r="F828" s="2" t="s">
        <v>467</v>
      </c>
      <c r="G828" t="s">
        <v>41</v>
      </c>
      <c r="H828" t="s">
        <v>37</v>
      </c>
      <c r="I828" s="1">
        <v>45511</v>
      </c>
      <c r="J828" t="s">
        <v>21</v>
      </c>
    </row>
    <row r="829" spans="1:10" x14ac:dyDescent="0.3">
      <c r="A829" t="s">
        <v>16</v>
      </c>
      <c r="B829" t="s">
        <v>11</v>
      </c>
      <c r="C829">
        <v>70</v>
      </c>
      <c r="D829" t="s">
        <v>39</v>
      </c>
      <c r="E829" s="2" t="s">
        <v>257</v>
      </c>
      <c r="F829" s="2" t="s">
        <v>455</v>
      </c>
      <c r="G829" t="s">
        <v>13</v>
      </c>
      <c r="H829" t="s">
        <v>14</v>
      </c>
      <c r="I829" s="1">
        <v>45403</v>
      </c>
      <c r="J829" t="s">
        <v>26</v>
      </c>
    </row>
    <row r="830" spans="1:10" x14ac:dyDescent="0.3">
      <c r="A830" t="s">
        <v>24</v>
      </c>
      <c r="B830" t="s">
        <v>17</v>
      </c>
      <c r="C830">
        <v>94</v>
      </c>
      <c r="D830" t="s">
        <v>39</v>
      </c>
      <c r="E830" s="2" t="s">
        <v>115</v>
      </c>
      <c r="F830" s="2" t="s">
        <v>442</v>
      </c>
      <c r="G830" t="s">
        <v>36</v>
      </c>
      <c r="H830" t="s">
        <v>37</v>
      </c>
      <c r="I830" s="1">
        <v>45306</v>
      </c>
      <c r="J830" t="s">
        <v>15</v>
      </c>
    </row>
    <row r="831" spans="1:10" x14ac:dyDescent="0.3">
      <c r="A831" t="s">
        <v>40</v>
      </c>
      <c r="B831" t="s">
        <v>11</v>
      </c>
      <c r="C831">
        <v>46</v>
      </c>
      <c r="D831" t="s">
        <v>25</v>
      </c>
      <c r="E831" s="2" t="s">
        <v>118</v>
      </c>
      <c r="F831" s="2" t="s">
        <v>446</v>
      </c>
      <c r="G831" t="s">
        <v>19</v>
      </c>
      <c r="H831" t="s">
        <v>20</v>
      </c>
      <c r="I831" s="1">
        <v>45552</v>
      </c>
      <c r="J831" t="s">
        <v>21</v>
      </c>
    </row>
    <row r="832" spans="1:10" x14ac:dyDescent="0.3">
      <c r="A832" t="s">
        <v>22</v>
      </c>
      <c r="B832" t="s">
        <v>30</v>
      </c>
      <c r="C832">
        <v>99</v>
      </c>
      <c r="D832" t="s">
        <v>39</v>
      </c>
      <c r="E832" s="2" t="s">
        <v>258</v>
      </c>
      <c r="F832" s="2" t="s">
        <v>513</v>
      </c>
      <c r="G832" t="s">
        <v>19</v>
      </c>
      <c r="H832" t="s">
        <v>14</v>
      </c>
      <c r="I832" s="1">
        <v>45336</v>
      </c>
      <c r="J832" t="s">
        <v>26</v>
      </c>
    </row>
    <row r="833" spans="1:10" x14ac:dyDescent="0.3">
      <c r="A833" t="s">
        <v>40</v>
      </c>
      <c r="B833" t="s">
        <v>30</v>
      </c>
      <c r="C833">
        <v>41</v>
      </c>
      <c r="D833" t="s">
        <v>25</v>
      </c>
      <c r="E833" s="2" t="s">
        <v>212</v>
      </c>
      <c r="F833" s="2" t="s">
        <v>452</v>
      </c>
      <c r="G833" t="s">
        <v>31</v>
      </c>
      <c r="H833" t="s">
        <v>28</v>
      </c>
      <c r="I833" s="1">
        <v>45655</v>
      </c>
      <c r="J833" t="s">
        <v>26</v>
      </c>
    </row>
    <row r="834" spans="1:10" x14ac:dyDescent="0.3">
      <c r="A834" t="s">
        <v>16</v>
      </c>
      <c r="B834" t="s">
        <v>33</v>
      </c>
      <c r="C834">
        <v>57</v>
      </c>
      <c r="D834" t="s">
        <v>25</v>
      </c>
      <c r="E834" s="2" t="s">
        <v>90</v>
      </c>
      <c r="F834" s="2" t="s">
        <v>472</v>
      </c>
      <c r="G834" t="s">
        <v>36</v>
      </c>
      <c r="H834" t="s">
        <v>14</v>
      </c>
      <c r="I834" s="1">
        <v>45339</v>
      </c>
      <c r="J834" t="s">
        <v>26</v>
      </c>
    </row>
    <row r="835" spans="1:10" x14ac:dyDescent="0.3">
      <c r="A835" t="s">
        <v>40</v>
      </c>
      <c r="B835" t="s">
        <v>30</v>
      </c>
      <c r="C835">
        <v>41</v>
      </c>
      <c r="D835" t="s">
        <v>39</v>
      </c>
      <c r="E835" s="2" t="s">
        <v>287</v>
      </c>
      <c r="F835" s="2" t="s">
        <v>482</v>
      </c>
      <c r="G835" t="s">
        <v>31</v>
      </c>
      <c r="H835" t="s">
        <v>20</v>
      </c>
      <c r="I835" s="1">
        <v>45522</v>
      </c>
      <c r="J835" t="s">
        <v>15</v>
      </c>
    </row>
    <row r="836" spans="1:10" x14ac:dyDescent="0.3">
      <c r="A836" t="s">
        <v>16</v>
      </c>
      <c r="B836" t="s">
        <v>11</v>
      </c>
      <c r="C836">
        <v>67</v>
      </c>
      <c r="D836" t="s">
        <v>25</v>
      </c>
      <c r="E836" s="2" t="s">
        <v>351</v>
      </c>
      <c r="F836" s="2" t="s">
        <v>506</v>
      </c>
      <c r="G836" t="s">
        <v>41</v>
      </c>
      <c r="H836" t="s">
        <v>20</v>
      </c>
      <c r="I836" s="1">
        <v>45588</v>
      </c>
      <c r="J836" t="s">
        <v>21</v>
      </c>
    </row>
    <row r="837" spans="1:10" x14ac:dyDescent="0.3">
      <c r="A837" t="s">
        <v>35</v>
      </c>
      <c r="B837" t="s">
        <v>17</v>
      </c>
      <c r="C837">
        <v>57</v>
      </c>
      <c r="D837" t="s">
        <v>12</v>
      </c>
      <c r="E837" s="2" t="s">
        <v>196</v>
      </c>
      <c r="F837" s="2" t="s">
        <v>437</v>
      </c>
      <c r="G837" t="s">
        <v>19</v>
      </c>
      <c r="H837" t="s">
        <v>14</v>
      </c>
      <c r="I837" s="1">
        <v>45321</v>
      </c>
      <c r="J837" t="s">
        <v>26</v>
      </c>
    </row>
    <row r="838" spans="1:10" x14ac:dyDescent="0.3">
      <c r="A838" t="s">
        <v>10</v>
      </c>
      <c r="B838" t="s">
        <v>33</v>
      </c>
      <c r="C838">
        <v>91</v>
      </c>
      <c r="D838" t="s">
        <v>12</v>
      </c>
      <c r="E838" s="2" t="s">
        <v>52</v>
      </c>
      <c r="F838" s="2" t="s">
        <v>465</v>
      </c>
      <c r="G838" t="s">
        <v>31</v>
      </c>
      <c r="H838" t="s">
        <v>37</v>
      </c>
      <c r="I838" s="1">
        <v>45427</v>
      </c>
      <c r="J838" t="s">
        <v>32</v>
      </c>
    </row>
    <row r="839" spans="1:10" x14ac:dyDescent="0.3">
      <c r="A839" t="s">
        <v>22</v>
      </c>
      <c r="B839" t="s">
        <v>23</v>
      </c>
      <c r="C839">
        <v>97</v>
      </c>
      <c r="D839" t="s">
        <v>39</v>
      </c>
      <c r="E839" s="2" t="s">
        <v>302</v>
      </c>
      <c r="F839" s="2" t="s">
        <v>452</v>
      </c>
      <c r="G839" t="s">
        <v>41</v>
      </c>
      <c r="H839" t="s">
        <v>14</v>
      </c>
      <c r="I839" s="1">
        <v>45427</v>
      </c>
      <c r="J839" t="s">
        <v>21</v>
      </c>
    </row>
    <row r="840" spans="1:10" x14ac:dyDescent="0.3">
      <c r="A840" t="s">
        <v>22</v>
      </c>
      <c r="B840" t="s">
        <v>23</v>
      </c>
      <c r="C840">
        <v>79</v>
      </c>
      <c r="D840" t="s">
        <v>39</v>
      </c>
      <c r="E840" s="2" t="s">
        <v>147</v>
      </c>
      <c r="F840" s="2" t="s">
        <v>457</v>
      </c>
      <c r="G840" t="s">
        <v>27</v>
      </c>
      <c r="H840" t="s">
        <v>28</v>
      </c>
      <c r="I840" s="1">
        <v>45511</v>
      </c>
      <c r="J840" t="s">
        <v>15</v>
      </c>
    </row>
    <row r="841" spans="1:10" x14ac:dyDescent="0.3">
      <c r="A841" t="s">
        <v>10</v>
      </c>
      <c r="B841" t="s">
        <v>30</v>
      </c>
      <c r="C841">
        <v>76</v>
      </c>
      <c r="D841" t="s">
        <v>18</v>
      </c>
      <c r="E841" s="2" t="s">
        <v>212</v>
      </c>
      <c r="F841" s="2" t="s">
        <v>430</v>
      </c>
      <c r="G841" t="s">
        <v>31</v>
      </c>
      <c r="H841" t="s">
        <v>14</v>
      </c>
      <c r="I841" s="1">
        <v>45651</v>
      </c>
      <c r="J841" t="s">
        <v>21</v>
      </c>
    </row>
    <row r="842" spans="1:10" x14ac:dyDescent="0.3">
      <c r="A842" t="s">
        <v>22</v>
      </c>
      <c r="B842" t="s">
        <v>23</v>
      </c>
      <c r="C842">
        <v>64</v>
      </c>
      <c r="D842" t="s">
        <v>12</v>
      </c>
      <c r="E842" s="2" t="s">
        <v>187</v>
      </c>
      <c r="F842" s="2" t="s">
        <v>458</v>
      </c>
      <c r="G842" t="s">
        <v>31</v>
      </c>
      <c r="H842" t="s">
        <v>14</v>
      </c>
      <c r="I842" s="1">
        <v>45504</v>
      </c>
      <c r="J842" t="s">
        <v>32</v>
      </c>
    </row>
    <row r="843" spans="1:10" x14ac:dyDescent="0.3">
      <c r="A843" t="s">
        <v>10</v>
      </c>
      <c r="B843" t="s">
        <v>33</v>
      </c>
      <c r="C843">
        <v>61</v>
      </c>
      <c r="D843" t="s">
        <v>12</v>
      </c>
      <c r="E843" s="2" t="s">
        <v>188</v>
      </c>
      <c r="F843" s="2" t="s">
        <v>504</v>
      </c>
      <c r="G843" t="s">
        <v>13</v>
      </c>
      <c r="H843" t="s">
        <v>28</v>
      </c>
      <c r="I843" s="1">
        <v>45413</v>
      </c>
      <c r="J843" t="s">
        <v>26</v>
      </c>
    </row>
    <row r="844" spans="1:10" x14ac:dyDescent="0.3">
      <c r="A844" t="s">
        <v>22</v>
      </c>
      <c r="B844" t="s">
        <v>30</v>
      </c>
      <c r="C844">
        <v>66</v>
      </c>
      <c r="D844" t="s">
        <v>12</v>
      </c>
      <c r="E844" s="2" t="s">
        <v>211</v>
      </c>
      <c r="F844" s="2" t="s">
        <v>500</v>
      </c>
      <c r="G844" t="s">
        <v>19</v>
      </c>
      <c r="H844" t="s">
        <v>20</v>
      </c>
      <c r="I844" s="1">
        <v>45550</v>
      </c>
      <c r="J844" t="s">
        <v>26</v>
      </c>
    </row>
    <row r="845" spans="1:10" x14ac:dyDescent="0.3">
      <c r="A845" t="s">
        <v>16</v>
      </c>
      <c r="B845" t="s">
        <v>30</v>
      </c>
      <c r="C845">
        <v>80</v>
      </c>
      <c r="D845" t="s">
        <v>18</v>
      </c>
      <c r="E845" s="2" t="s">
        <v>42</v>
      </c>
      <c r="F845" s="2" t="s">
        <v>452</v>
      </c>
      <c r="G845" t="s">
        <v>19</v>
      </c>
      <c r="H845" t="s">
        <v>20</v>
      </c>
      <c r="I845" s="1">
        <v>45648</v>
      </c>
      <c r="J845" t="s">
        <v>15</v>
      </c>
    </row>
    <row r="846" spans="1:10" x14ac:dyDescent="0.3">
      <c r="A846" t="s">
        <v>24</v>
      </c>
      <c r="B846" t="s">
        <v>11</v>
      </c>
      <c r="C846">
        <v>49</v>
      </c>
      <c r="D846" t="s">
        <v>12</v>
      </c>
      <c r="E846" s="2" t="s">
        <v>353</v>
      </c>
      <c r="F846" s="2" t="s">
        <v>411</v>
      </c>
      <c r="G846" t="s">
        <v>31</v>
      </c>
      <c r="H846" t="s">
        <v>28</v>
      </c>
      <c r="I846" s="1">
        <v>45597</v>
      </c>
      <c r="J846" t="s">
        <v>32</v>
      </c>
    </row>
    <row r="847" spans="1:10" x14ac:dyDescent="0.3">
      <c r="A847" t="s">
        <v>38</v>
      </c>
      <c r="B847" t="s">
        <v>23</v>
      </c>
      <c r="C847">
        <v>52</v>
      </c>
      <c r="D847" t="s">
        <v>25</v>
      </c>
      <c r="E847" s="2" t="s">
        <v>294</v>
      </c>
      <c r="F847" s="2" t="s">
        <v>458</v>
      </c>
      <c r="G847" t="s">
        <v>41</v>
      </c>
      <c r="H847" t="s">
        <v>14</v>
      </c>
      <c r="I847" s="1">
        <v>45476</v>
      </c>
      <c r="J847" t="s">
        <v>15</v>
      </c>
    </row>
    <row r="848" spans="1:10" x14ac:dyDescent="0.3">
      <c r="A848" t="s">
        <v>16</v>
      </c>
      <c r="B848" t="s">
        <v>11</v>
      </c>
      <c r="C848">
        <v>84</v>
      </c>
      <c r="D848" t="s">
        <v>12</v>
      </c>
      <c r="E848" s="2" t="s">
        <v>312</v>
      </c>
      <c r="F848" s="2" t="s">
        <v>488</v>
      </c>
      <c r="G848" t="s">
        <v>36</v>
      </c>
      <c r="H848" t="s">
        <v>20</v>
      </c>
      <c r="I848" s="1">
        <v>45656</v>
      </c>
      <c r="J848" t="s">
        <v>15</v>
      </c>
    </row>
    <row r="849" spans="1:10" x14ac:dyDescent="0.3">
      <c r="A849" t="s">
        <v>29</v>
      </c>
      <c r="B849" t="s">
        <v>33</v>
      </c>
      <c r="C849">
        <v>95</v>
      </c>
      <c r="D849" t="s">
        <v>12</v>
      </c>
      <c r="E849" s="2" t="s">
        <v>219</v>
      </c>
      <c r="F849" s="2" t="s">
        <v>428</v>
      </c>
      <c r="G849" t="s">
        <v>13</v>
      </c>
      <c r="H849" t="s">
        <v>37</v>
      </c>
      <c r="I849" s="1">
        <v>45437</v>
      </c>
      <c r="J849" t="s">
        <v>15</v>
      </c>
    </row>
    <row r="850" spans="1:10" x14ac:dyDescent="0.3">
      <c r="A850" t="s">
        <v>29</v>
      </c>
      <c r="B850" t="s">
        <v>11</v>
      </c>
      <c r="C850">
        <v>81</v>
      </c>
      <c r="D850" t="s">
        <v>25</v>
      </c>
      <c r="E850" s="2" t="s">
        <v>137</v>
      </c>
      <c r="F850" s="2" t="s">
        <v>458</v>
      </c>
      <c r="G850" t="s">
        <v>19</v>
      </c>
      <c r="H850" t="s">
        <v>28</v>
      </c>
      <c r="I850" s="1">
        <v>45299</v>
      </c>
      <c r="J850" t="s">
        <v>21</v>
      </c>
    </row>
    <row r="851" spans="1:10" x14ac:dyDescent="0.3">
      <c r="A851" t="s">
        <v>40</v>
      </c>
      <c r="B851" t="s">
        <v>33</v>
      </c>
      <c r="C851">
        <v>93</v>
      </c>
      <c r="D851" t="s">
        <v>25</v>
      </c>
      <c r="E851" s="2" t="s">
        <v>118</v>
      </c>
      <c r="F851" s="2" t="s">
        <v>473</v>
      </c>
      <c r="G851" t="s">
        <v>41</v>
      </c>
      <c r="H851" t="s">
        <v>14</v>
      </c>
      <c r="I851" s="1">
        <v>45465</v>
      </c>
      <c r="J851" t="s">
        <v>21</v>
      </c>
    </row>
    <row r="852" spans="1:10" x14ac:dyDescent="0.3">
      <c r="A852" t="s">
        <v>10</v>
      </c>
      <c r="B852" t="s">
        <v>30</v>
      </c>
      <c r="C852">
        <v>83</v>
      </c>
      <c r="D852" t="s">
        <v>18</v>
      </c>
      <c r="E852" s="2" t="s">
        <v>155</v>
      </c>
      <c r="F852" s="2" t="s">
        <v>524</v>
      </c>
      <c r="G852" t="s">
        <v>19</v>
      </c>
      <c r="H852" t="s">
        <v>28</v>
      </c>
      <c r="I852" s="1">
        <v>45639</v>
      </c>
      <c r="J852" t="s">
        <v>21</v>
      </c>
    </row>
    <row r="853" spans="1:10" x14ac:dyDescent="0.3">
      <c r="A853" t="s">
        <v>24</v>
      </c>
      <c r="B853" t="s">
        <v>23</v>
      </c>
      <c r="C853">
        <v>76</v>
      </c>
      <c r="D853" t="s">
        <v>18</v>
      </c>
      <c r="E853" s="2" t="s">
        <v>301</v>
      </c>
      <c r="F853" s="2" t="s">
        <v>508</v>
      </c>
      <c r="G853" t="s">
        <v>27</v>
      </c>
      <c r="H853" t="s">
        <v>20</v>
      </c>
      <c r="I853" s="1">
        <v>45316</v>
      </c>
      <c r="J853" t="s">
        <v>26</v>
      </c>
    </row>
    <row r="854" spans="1:10" x14ac:dyDescent="0.3">
      <c r="A854" t="s">
        <v>35</v>
      </c>
      <c r="B854" t="s">
        <v>23</v>
      </c>
      <c r="C854">
        <v>70</v>
      </c>
      <c r="D854" t="s">
        <v>39</v>
      </c>
      <c r="E854" s="2" t="s">
        <v>276</v>
      </c>
      <c r="F854" s="2" t="s">
        <v>430</v>
      </c>
      <c r="G854" t="s">
        <v>41</v>
      </c>
      <c r="H854" t="s">
        <v>28</v>
      </c>
      <c r="I854" s="1">
        <v>45569</v>
      </c>
      <c r="J854" t="s">
        <v>26</v>
      </c>
    </row>
    <row r="855" spans="1:10" x14ac:dyDescent="0.3">
      <c r="A855" t="s">
        <v>24</v>
      </c>
      <c r="B855" t="s">
        <v>17</v>
      </c>
      <c r="C855">
        <v>79</v>
      </c>
      <c r="D855" t="s">
        <v>25</v>
      </c>
      <c r="E855" s="2" t="s">
        <v>212</v>
      </c>
      <c r="F855" s="2" t="s">
        <v>503</v>
      </c>
      <c r="G855" t="s">
        <v>27</v>
      </c>
      <c r="H855" t="s">
        <v>28</v>
      </c>
      <c r="I855" s="1">
        <v>45542</v>
      </c>
      <c r="J855" t="s">
        <v>32</v>
      </c>
    </row>
    <row r="856" spans="1:10" x14ac:dyDescent="0.3">
      <c r="A856" t="s">
        <v>16</v>
      </c>
      <c r="B856" t="s">
        <v>33</v>
      </c>
      <c r="C856">
        <v>75</v>
      </c>
      <c r="D856" t="s">
        <v>25</v>
      </c>
      <c r="E856" s="2" t="s">
        <v>110</v>
      </c>
      <c r="F856" s="2" t="s">
        <v>503</v>
      </c>
      <c r="G856" t="s">
        <v>34</v>
      </c>
      <c r="H856" t="s">
        <v>37</v>
      </c>
      <c r="I856" s="1">
        <v>45375</v>
      </c>
      <c r="J856" t="s">
        <v>26</v>
      </c>
    </row>
    <row r="857" spans="1:10" x14ac:dyDescent="0.3">
      <c r="A857" t="s">
        <v>40</v>
      </c>
      <c r="B857" t="s">
        <v>17</v>
      </c>
      <c r="C857">
        <v>60</v>
      </c>
      <c r="D857" t="s">
        <v>39</v>
      </c>
      <c r="E857" s="2" t="s">
        <v>287</v>
      </c>
      <c r="F857" s="2" t="s">
        <v>508</v>
      </c>
      <c r="G857" t="s">
        <v>31</v>
      </c>
      <c r="H857" t="s">
        <v>14</v>
      </c>
      <c r="I857" s="1">
        <v>45524</v>
      </c>
      <c r="J857" t="s">
        <v>21</v>
      </c>
    </row>
    <row r="858" spans="1:10" x14ac:dyDescent="0.3">
      <c r="A858" t="s">
        <v>10</v>
      </c>
      <c r="B858" t="s">
        <v>11</v>
      </c>
      <c r="C858">
        <v>65</v>
      </c>
      <c r="D858" t="s">
        <v>25</v>
      </c>
      <c r="E858" s="2" t="s">
        <v>198</v>
      </c>
      <c r="F858" s="2" t="s">
        <v>467</v>
      </c>
      <c r="G858" t="s">
        <v>19</v>
      </c>
      <c r="H858" t="s">
        <v>20</v>
      </c>
      <c r="I858" s="1">
        <v>45598</v>
      </c>
      <c r="J858" t="s">
        <v>32</v>
      </c>
    </row>
    <row r="859" spans="1:10" x14ac:dyDescent="0.3">
      <c r="A859" t="s">
        <v>35</v>
      </c>
      <c r="B859" t="s">
        <v>30</v>
      </c>
      <c r="C859">
        <v>70</v>
      </c>
      <c r="D859" t="s">
        <v>12</v>
      </c>
      <c r="E859" s="2" t="s">
        <v>365</v>
      </c>
      <c r="F859" s="2" t="s">
        <v>431</v>
      </c>
      <c r="G859" t="s">
        <v>36</v>
      </c>
      <c r="H859" t="s">
        <v>20</v>
      </c>
      <c r="I859" s="1">
        <v>45579</v>
      </c>
      <c r="J859" t="s">
        <v>21</v>
      </c>
    </row>
    <row r="860" spans="1:10" x14ac:dyDescent="0.3">
      <c r="A860" t="s">
        <v>16</v>
      </c>
      <c r="B860" t="s">
        <v>33</v>
      </c>
      <c r="C860">
        <v>99</v>
      </c>
      <c r="D860" t="s">
        <v>18</v>
      </c>
      <c r="E860" s="2" t="s">
        <v>366</v>
      </c>
      <c r="F860" s="2" t="s">
        <v>463</v>
      </c>
      <c r="G860" t="s">
        <v>31</v>
      </c>
      <c r="H860" t="s">
        <v>20</v>
      </c>
      <c r="I860" s="1">
        <v>45516</v>
      </c>
      <c r="J860" t="s">
        <v>32</v>
      </c>
    </row>
    <row r="861" spans="1:10" x14ac:dyDescent="0.3">
      <c r="A861" t="s">
        <v>22</v>
      </c>
      <c r="B861" t="s">
        <v>17</v>
      </c>
      <c r="C861">
        <v>53</v>
      </c>
      <c r="D861" t="s">
        <v>12</v>
      </c>
      <c r="E861" s="2" t="s">
        <v>145</v>
      </c>
      <c r="F861" s="2" t="s">
        <v>409</v>
      </c>
      <c r="G861" t="s">
        <v>13</v>
      </c>
      <c r="H861" t="s">
        <v>28</v>
      </c>
      <c r="I861" s="1">
        <v>45339</v>
      </c>
      <c r="J861" t="s">
        <v>21</v>
      </c>
    </row>
    <row r="862" spans="1:10" x14ac:dyDescent="0.3">
      <c r="A862" t="s">
        <v>24</v>
      </c>
      <c r="B862" t="s">
        <v>11</v>
      </c>
      <c r="C862">
        <v>42</v>
      </c>
      <c r="D862" t="s">
        <v>39</v>
      </c>
      <c r="E862" s="2" t="s">
        <v>73</v>
      </c>
      <c r="F862" s="2" t="s">
        <v>472</v>
      </c>
      <c r="G862" t="s">
        <v>13</v>
      </c>
      <c r="H862" t="s">
        <v>28</v>
      </c>
      <c r="I862" s="1">
        <v>45318</v>
      </c>
      <c r="J862" t="s">
        <v>15</v>
      </c>
    </row>
    <row r="863" spans="1:10" x14ac:dyDescent="0.3">
      <c r="A863" t="s">
        <v>38</v>
      </c>
      <c r="B863" t="s">
        <v>23</v>
      </c>
      <c r="C863">
        <v>68</v>
      </c>
      <c r="D863" t="s">
        <v>18</v>
      </c>
      <c r="E863" s="2" t="s">
        <v>247</v>
      </c>
      <c r="F863" s="2" t="s">
        <v>474</v>
      </c>
      <c r="G863" t="s">
        <v>27</v>
      </c>
      <c r="H863" t="s">
        <v>20</v>
      </c>
      <c r="I863" s="1">
        <v>45569</v>
      </c>
      <c r="J863" t="s">
        <v>32</v>
      </c>
    </row>
    <row r="864" spans="1:10" x14ac:dyDescent="0.3">
      <c r="A864" t="s">
        <v>22</v>
      </c>
      <c r="B864" t="s">
        <v>30</v>
      </c>
      <c r="C864">
        <v>45</v>
      </c>
      <c r="D864" t="s">
        <v>18</v>
      </c>
      <c r="E864" s="2" t="s">
        <v>183</v>
      </c>
      <c r="F864" s="2" t="s">
        <v>401</v>
      </c>
      <c r="G864" t="s">
        <v>19</v>
      </c>
      <c r="H864" t="s">
        <v>20</v>
      </c>
      <c r="I864" s="1">
        <v>45580</v>
      </c>
      <c r="J864" t="s">
        <v>26</v>
      </c>
    </row>
    <row r="865" spans="1:10" x14ac:dyDescent="0.3">
      <c r="A865" t="s">
        <v>40</v>
      </c>
      <c r="B865" t="s">
        <v>17</v>
      </c>
      <c r="C865">
        <v>74</v>
      </c>
      <c r="D865" t="s">
        <v>25</v>
      </c>
      <c r="E865" s="2" t="s">
        <v>187</v>
      </c>
      <c r="F865" s="2" t="s">
        <v>458</v>
      </c>
      <c r="G865" t="s">
        <v>19</v>
      </c>
      <c r="H865" t="s">
        <v>14</v>
      </c>
      <c r="I865" s="1">
        <v>45344</v>
      </c>
      <c r="J865" t="s">
        <v>21</v>
      </c>
    </row>
    <row r="866" spans="1:10" x14ac:dyDescent="0.3">
      <c r="A866" t="s">
        <v>38</v>
      </c>
      <c r="B866" t="s">
        <v>33</v>
      </c>
      <c r="C866">
        <v>88</v>
      </c>
      <c r="D866" t="s">
        <v>25</v>
      </c>
      <c r="E866" s="2" t="s">
        <v>121</v>
      </c>
      <c r="F866" s="2" t="s">
        <v>426</v>
      </c>
      <c r="G866" t="s">
        <v>31</v>
      </c>
      <c r="H866" t="s">
        <v>37</v>
      </c>
      <c r="I866" s="1">
        <v>45589</v>
      </c>
      <c r="J866" t="s">
        <v>26</v>
      </c>
    </row>
    <row r="867" spans="1:10" x14ac:dyDescent="0.3">
      <c r="A867" t="s">
        <v>38</v>
      </c>
      <c r="B867" t="s">
        <v>30</v>
      </c>
      <c r="C867">
        <v>94</v>
      </c>
      <c r="D867" t="s">
        <v>39</v>
      </c>
      <c r="E867" s="2" t="s">
        <v>205</v>
      </c>
      <c r="F867" s="2" t="s">
        <v>406</v>
      </c>
      <c r="G867" t="s">
        <v>13</v>
      </c>
      <c r="H867" t="s">
        <v>20</v>
      </c>
      <c r="I867" s="1">
        <v>45478</v>
      </c>
      <c r="J867" t="s">
        <v>32</v>
      </c>
    </row>
    <row r="868" spans="1:10" x14ac:dyDescent="0.3">
      <c r="A868" t="s">
        <v>16</v>
      </c>
      <c r="B868" t="s">
        <v>17</v>
      </c>
      <c r="C868">
        <v>60</v>
      </c>
      <c r="D868" t="s">
        <v>39</v>
      </c>
      <c r="E868" s="2" t="s">
        <v>340</v>
      </c>
      <c r="F868" s="2" t="s">
        <v>408</v>
      </c>
      <c r="G868" t="s">
        <v>31</v>
      </c>
      <c r="H868" t="s">
        <v>20</v>
      </c>
      <c r="I868" s="1">
        <v>45363</v>
      </c>
      <c r="J868" t="s">
        <v>26</v>
      </c>
    </row>
    <row r="869" spans="1:10" x14ac:dyDescent="0.3">
      <c r="A869" t="s">
        <v>35</v>
      </c>
      <c r="B869" t="s">
        <v>17</v>
      </c>
      <c r="C869">
        <v>76</v>
      </c>
      <c r="D869" t="s">
        <v>12</v>
      </c>
      <c r="E869" s="2" t="s">
        <v>60</v>
      </c>
      <c r="F869" s="2" t="s">
        <v>440</v>
      </c>
      <c r="G869" t="s">
        <v>27</v>
      </c>
      <c r="H869" t="s">
        <v>28</v>
      </c>
      <c r="I869" s="1">
        <v>45302</v>
      </c>
      <c r="J869" t="s">
        <v>15</v>
      </c>
    </row>
    <row r="870" spans="1:10" x14ac:dyDescent="0.3">
      <c r="A870" t="s">
        <v>24</v>
      </c>
      <c r="B870" t="s">
        <v>30</v>
      </c>
      <c r="C870">
        <v>92</v>
      </c>
      <c r="D870" t="s">
        <v>39</v>
      </c>
      <c r="E870" s="2" t="s">
        <v>284</v>
      </c>
      <c r="F870" s="2" t="s">
        <v>502</v>
      </c>
      <c r="G870" t="s">
        <v>19</v>
      </c>
      <c r="H870" t="s">
        <v>14</v>
      </c>
      <c r="I870" s="1">
        <v>45372</v>
      </c>
      <c r="J870" t="s">
        <v>32</v>
      </c>
    </row>
    <row r="871" spans="1:10" x14ac:dyDescent="0.3">
      <c r="A871" t="s">
        <v>35</v>
      </c>
      <c r="B871" t="s">
        <v>17</v>
      </c>
      <c r="C871">
        <v>47</v>
      </c>
      <c r="D871" t="s">
        <v>12</v>
      </c>
      <c r="E871" s="2" t="s">
        <v>162</v>
      </c>
      <c r="F871" s="2" t="s">
        <v>521</v>
      </c>
      <c r="G871" t="s">
        <v>31</v>
      </c>
      <c r="H871" t="s">
        <v>37</v>
      </c>
      <c r="I871" s="1">
        <v>45403</v>
      </c>
      <c r="J871" t="s">
        <v>21</v>
      </c>
    </row>
    <row r="872" spans="1:10" x14ac:dyDescent="0.3">
      <c r="A872" t="s">
        <v>10</v>
      </c>
      <c r="B872" t="s">
        <v>23</v>
      </c>
      <c r="C872">
        <v>76</v>
      </c>
      <c r="D872" t="s">
        <v>18</v>
      </c>
      <c r="E872" s="2" t="s">
        <v>329</v>
      </c>
      <c r="F872" s="2" t="s">
        <v>498</v>
      </c>
      <c r="G872" t="s">
        <v>41</v>
      </c>
      <c r="H872" t="s">
        <v>20</v>
      </c>
      <c r="I872" s="1">
        <v>45582</v>
      </c>
      <c r="J872" t="s">
        <v>15</v>
      </c>
    </row>
    <row r="873" spans="1:10" x14ac:dyDescent="0.3">
      <c r="A873" t="s">
        <v>16</v>
      </c>
      <c r="B873" t="s">
        <v>11</v>
      </c>
      <c r="C873">
        <v>96</v>
      </c>
      <c r="D873" t="s">
        <v>18</v>
      </c>
      <c r="E873" s="2" t="s">
        <v>364</v>
      </c>
      <c r="F873" s="2" t="s">
        <v>507</v>
      </c>
      <c r="G873" t="s">
        <v>27</v>
      </c>
      <c r="H873" t="s">
        <v>20</v>
      </c>
      <c r="I873" s="1">
        <v>45411</v>
      </c>
      <c r="J873" t="s">
        <v>32</v>
      </c>
    </row>
    <row r="874" spans="1:10" x14ac:dyDescent="0.3">
      <c r="A874" t="s">
        <v>38</v>
      </c>
      <c r="B874" t="s">
        <v>17</v>
      </c>
      <c r="C874">
        <v>80</v>
      </c>
      <c r="D874" t="s">
        <v>25</v>
      </c>
      <c r="E874" s="2" t="s">
        <v>163</v>
      </c>
      <c r="F874" s="2" t="s">
        <v>522</v>
      </c>
      <c r="G874" t="s">
        <v>41</v>
      </c>
      <c r="H874" t="s">
        <v>20</v>
      </c>
      <c r="I874" s="1">
        <v>45554</v>
      </c>
      <c r="J874" t="s">
        <v>32</v>
      </c>
    </row>
    <row r="875" spans="1:10" x14ac:dyDescent="0.3">
      <c r="A875" t="s">
        <v>10</v>
      </c>
      <c r="B875" t="s">
        <v>30</v>
      </c>
      <c r="C875">
        <v>67</v>
      </c>
      <c r="D875" t="s">
        <v>25</v>
      </c>
      <c r="E875" s="2" t="s">
        <v>367</v>
      </c>
      <c r="F875" s="2" t="s">
        <v>403</v>
      </c>
      <c r="G875" t="s">
        <v>34</v>
      </c>
      <c r="H875" t="s">
        <v>20</v>
      </c>
      <c r="I875" s="1">
        <v>45633</v>
      </c>
      <c r="J875" t="s">
        <v>26</v>
      </c>
    </row>
    <row r="876" spans="1:10" x14ac:dyDescent="0.3">
      <c r="A876" t="s">
        <v>10</v>
      </c>
      <c r="B876" t="s">
        <v>11</v>
      </c>
      <c r="C876">
        <v>69</v>
      </c>
      <c r="D876" t="s">
        <v>25</v>
      </c>
      <c r="E876" s="2" t="s">
        <v>163</v>
      </c>
      <c r="F876" s="2" t="s">
        <v>521</v>
      </c>
      <c r="G876" t="s">
        <v>34</v>
      </c>
      <c r="H876" t="s">
        <v>28</v>
      </c>
      <c r="I876" s="1">
        <v>45561</v>
      </c>
      <c r="J876" t="s">
        <v>26</v>
      </c>
    </row>
    <row r="877" spans="1:10" x14ac:dyDescent="0.3">
      <c r="A877" t="s">
        <v>10</v>
      </c>
      <c r="B877" t="s">
        <v>17</v>
      </c>
      <c r="C877">
        <v>76</v>
      </c>
      <c r="D877" t="s">
        <v>18</v>
      </c>
      <c r="E877" s="2" t="s">
        <v>246</v>
      </c>
      <c r="F877" s="2" t="s">
        <v>526</v>
      </c>
      <c r="G877" t="s">
        <v>41</v>
      </c>
      <c r="H877" t="s">
        <v>14</v>
      </c>
      <c r="I877" s="1">
        <v>45477</v>
      </c>
      <c r="J877" t="s">
        <v>26</v>
      </c>
    </row>
    <row r="878" spans="1:10" x14ac:dyDescent="0.3">
      <c r="A878" t="s">
        <v>24</v>
      </c>
      <c r="B878" t="s">
        <v>33</v>
      </c>
      <c r="C878">
        <v>66</v>
      </c>
      <c r="D878" t="s">
        <v>18</v>
      </c>
      <c r="E878" s="2" t="s">
        <v>174</v>
      </c>
      <c r="F878" s="2" t="s">
        <v>522</v>
      </c>
      <c r="G878" t="s">
        <v>19</v>
      </c>
      <c r="H878" t="s">
        <v>20</v>
      </c>
      <c r="I878" s="1">
        <v>45461</v>
      </c>
      <c r="J878" t="s">
        <v>21</v>
      </c>
    </row>
    <row r="879" spans="1:10" x14ac:dyDescent="0.3">
      <c r="A879" t="s">
        <v>40</v>
      </c>
      <c r="B879" t="s">
        <v>23</v>
      </c>
      <c r="C879">
        <v>44</v>
      </c>
      <c r="D879" t="s">
        <v>39</v>
      </c>
      <c r="E879" s="2" t="s">
        <v>96</v>
      </c>
      <c r="F879" s="2" t="s">
        <v>519</v>
      </c>
      <c r="G879" t="s">
        <v>13</v>
      </c>
      <c r="H879" t="s">
        <v>20</v>
      </c>
      <c r="I879" s="1">
        <v>45362</v>
      </c>
      <c r="J879" t="s">
        <v>32</v>
      </c>
    </row>
    <row r="880" spans="1:10" x14ac:dyDescent="0.3">
      <c r="A880" t="s">
        <v>22</v>
      </c>
      <c r="B880" t="s">
        <v>23</v>
      </c>
      <c r="C880">
        <v>62</v>
      </c>
      <c r="D880" t="s">
        <v>18</v>
      </c>
      <c r="E880" s="2" t="s">
        <v>168</v>
      </c>
      <c r="F880" s="2" t="s">
        <v>443</v>
      </c>
      <c r="G880" t="s">
        <v>13</v>
      </c>
      <c r="H880" t="s">
        <v>20</v>
      </c>
      <c r="I880" s="1">
        <v>45610</v>
      </c>
      <c r="J880" t="s">
        <v>21</v>
      </c>
    </row>
    <row r="881" spans="1:10" x14ac:dyDescent="0.3">
      <c r="A881" t="s">
        <v>29</v>
      </c>
      <c r="B881" t="s">
        <v>33</v>
      </c>
      <c r="C881">
        <v>99</v>
      </c>
      <c r="D881" t="s">
        <v>25</v>
      </c>
      <c r="E881" s="2" t="s">
        <v>49</v>
      </c>
      <c r="F881" s="2" t="s">
        <v>472</v>
      </c>
      <c r="G881" t="s">
        <v>36</v>
      </c>
      <c r="H881" t="s">
        <v>28</v>
      </c>
      <c r="I881" s="1">
        <v>45582</v>
      </c>
      <c r="J881" t="s">
        <v>15</v>
      </c>
    </row>
    <row r="882" spans="1:10" x14ac:dyDescent="0.3">
      <c r="A882" t="s">
        <v>38</v>
      </c>
      <c r="B882" t="s">
        <v>11</v>
      </c>
      <c r="C882">
        <v>88</v>
      </c>
      <c r="D882" t="s">
        <v>25</v>
      </c>
      <c r="E882" s="2" t="s">
        <v>57</v>
      </c>
      <c r="F882" s="2" t="s">
        <v>494</v>
      </c>
      <c r="G882" t="s">
        <v>31</v>
      </c>
      <c r="H882" t="s">
        <v>14</v>
      </c>
      <c r="I882" s="1">
        <v>45370</v>
      </c>
      <c r="J882" t="s">
        <v>32</v>
      </c>
    </row>
    <row r="883" spans="1:10" x14ac:dyDescent="0.3">
      <c r="A883" t="s">
        <v>40</v>
      </c>
      <c r="B883" t="s">
        <v>23</v>
      </c>
      <c r="C883">
        <v>96</v>
      </c>
      <c r="D883" t="s">
        <v>12</v>
      </c>
      <c r="E883" s="2" t="s">
        <v>50</v>
      </c>
      <c r="F883" s="2" t="s">
        <v>537</v>
      </c>
      <c r="G883" t="s">
        <v>27</v>
      </c>
      <c r="H883" t="s">
        <v>14</v>
      </c>
      <c r="I883" s="1">
        <v>45448</v>
      </c>
      <c r="J883" t="s">
        <v>21</v>
      </c>
    </row>
    <row r="884" spans="1:10" x14ac:dyDescent="0.3">
      <c r="A884" t="s">
        <v>24</v>
      </c>
      <c r="B884" t="s">
        <v>11</v>
      </c>
      <c r="C884">
        <v>56</v>
      </c>
      <c r="D884" t="s">
        <v>39</v>
      </c>
      <c r="E884" s="2" t="s">
        <v>106</v>
      </c>
      <c r="F884" s="2" t="s">
        <v>486</v>
      </c>
      <c r="G884" t="s">
        <v>34</v>
      </c>
      <c r="H884" t="s">
        <v>20</v>
      </c>
      <c r="I884" s="1">
        <v>45462</v>
      </c>
      <c r="J884" t="s">
        <v>26</v>
      </c>
    </row>
    <row r="885" spans="1:10" x14ac:dyDescent="0.3">
      <c r="A885" t="s">
        <v>22</v>
      </c>
      <c r="B885" t="s">
        <v>17</v>
      </c>
      <c r="C885">
        <v>71</v>
      </c>
      <c r="D885" t="s">
        <v>18</v>
      </c>
      <c r="E885" s="2" t="s">
        <v>282</v>
      </c>
      <c r="F885" s="2" t="s">
        <v>498</v>
      </c>
      <c r="G885" t="s">
        <v>41</v>
      </c>
      <c r="H885" t="s">
        <v>14</v>
      </c>
      <c r="I885" s="1">
        <v>45445</v>
      </c>
      <c r="J885" t="s">
        <v>21</v>
      </c>
    </row>
    <row r="886" spans="1:10" x14ac:dyDescent="0.3">
      <c r="A886" t="s">
        <v>38</v>
      </c>
      <c r="B886" t="s">
        <v>11</v>
      </c>
      <c r="C886">
        <v>57</v>
      </c>
      <c r="D886" t="s">
        <v>25</v>
      </c>
      <c r="E886" s="2" t="s">
        <v>323</v>
      </c>
      <c r="F886" s="2" t="s">
        <v>525</v>
      </c>
      <c r="G886" t="s">
        <v>19</v>
      </c>
      <c r="H886" t="s">
        <v>14</v>
      </c>
      <c r="I886" s="1">
        <v>45482</v>
      </c>
      <c r="J886" t="s">
        <v>32</v>
      </c>
    </row>
    <row r="887" spans="1:10" x14ac:dyDescent="0.3">
      <c r="A887" t="s">
        <v>38</v>
      </c>
      <c r="B887" t="s">
        <v>11</v>
      </c>
      <c r="C887">
        <v>66</v>
      </c>
      <c r="D887" t="s">
        <v>25</v>
      </c>
      <c r="E887" s="2" t="s">
        <v>128</v>
      </c>
      <c r="F887" s="2" t="s">
        <v>401</v>
      </c>
      <c r="G887" t="s">
        <v>31</v>
      </c>
      <c r="H887" t="s">
        <v>28</v>
      </c>
      <c r="I887" s="1">
        <v>45543</v>
      </c>
      <c r="J887" t="s">
        <v>32</v>
      </c>
    </row>
    <row r="888" spans="1:10" x14ac:dyDescent="0.3">
      <c r="A888" t="s">
        <v>35</v>
      </c>
      <c r="B888" t="s">
        <v>33</v>
      </c>
      <c r="C888">
        <v>52</v>
      </c>
      <c r="D888" t="s">
        <v>18</v>
      </c>
      <c r="E888" s="2" t="s">
        <v>157</v>
      </c>
      <c r="F888" s="2" t="s">
        <v>501</v>
      </c>
      <c r="G888" t="s">
        <v>34</v>
      </c>
      <c r="H888" t="s">
        <v>37</v>
      </c>
      <c r="I888" s="1">
        <v>45652</v>
      </c>
      <c r="J888" t="s">
        <v>21</v>
      </c>
    </row>
    <row r="889" spans="1:10" x14ac:dyDescent="0.3">
      <c r="A889" t="s">
        <v>24</v>
      </c>
      <c r="B889" t="s">
        <v>11</v>
      </c>
      <c r="C889">
        <v>71</v>
      </c>
      <c r="D889" t="s">
        <v>18</v>
      </c>
      <c r="E889" s="2" t="s">
        <v>86</v>
      </c>
      <c r="F889" s="2" t="s">
        <v>480</v>
      </c>
      <c r="G889" t="s">
        <v>31</v>
      </c>
      <c r="H889" t="s">
        <v>14</v>
      </c>
      <c r="I889" s="1">
        <v>45492</v>
      </c>
      <c r="J889" t="s">
        <v>15</v>
      </c>
    </row>
    <row r="890" spans="1:10" x14ac:dyDescent="0.3">
      <c r="A890" t="s">
        <v>35</v>
      </c>
      <c r="B890" t="s">
        <v>17</v>
      </c>
      <c r="C890">
        <v>68</v>
      </c>
      <c r="D890" t="s">
        <v>12</v>
      </c>
      <c r="E890" s="2" t="s">
        <v>192</v>
      </c>
      <c r="F890" s="2" t="s">
        <v>494</v>
      </c>
      <c r="G890" t="s">
        <v>13</v>
      </c>
      <c r="H890" t="s">
        <v>28</v>
      </c>
      <c r="I890" s="1">
        <v>45560</v>
      </c>
      <c r="J890" t="s">
        <v>21</v>
      </c>
    </row>
    <row r="891" spans="1:10" x14ac:dyDescent="0.3">
      <c r="A891" t="s">
        <v>35</v>
      </c>
      <c r="B891" t="s">
        <v>11</v>
      </c>
      <c r="C891">
        <v>89</v>
      </c>
      <c r="D891" t="s">
        <v>12</v>
      </c>
      <c r="E891" s="2" t="s">
        <v>275</v>
      </c>
      <c r="F891" s="2" t="s">
        <v>446</v>
      </c>
      <c r="G891" t="s">
        <v>27</v>
      </c>
      <c r="H891" t="s">
        <v>37</v>
      </c>
      <c r="I891" s="1">
        <v>45547</v>
      </c>
      <c r="J891" t="s">
        <v>26</v>
      </c>
    </row>
    <row r="892" spans="1:10" x14ac:dyDescent="0.3">
      <c r="A892" t="s">
        <v>40</v>
      </c>
      <c r="B892" t="s">
        <v>11</v>
      </c>
      <c r="C892">
        <v>91</v>
      </c>
      <c r="D892" t="s">
        <v>18</v>
      </c>
      <c r="E892" s="2" t="s">
        <v>144</v>
      </c>
      <c r="F892" s="2" t="s">
        <v>401</v>
      </c>
      <c r="G892" t="s">
        <v>27</v>
      </c>
      <c r="H892" t="s">
        <v>28</v>
      </c>
      <c r="I892" s="1">
        <v>45406</v>
      </c>
      <c r="J892" t="s">
        <v>21</v>
      </c>
    </row>
    <row r="893" spans="1:10" x14ac:dyDescent="0.3">
      <c r="A893" t="s">
        <v>35</v>
      </c>
      <c r="B893" t="s">
        <v>17</v>
      </c>
      <c r="C893">
        <v>83</v>
      </c>
      <c r="D893" t="s">
        <v>25</v>
      </c>
      <c r="E893" s="2" t="s">
        <v>103</v>
      </c>
      <c r="F893" s="2" t="s">
        <v>540</v>
      </c>
      <c r="G893" t="s">
        <v>19</v>
      </c>
      <c r="H893" t="s">
        <v>28</v>
      </c>
      <c r="I893" s="1">
        <v>45512</v>
      </c>
      <c r="J893" t="s">
        <v>32</v>
      </c>
    </row>
    <row r="894" spans="1:10" x14ac:dyDescent="0.3">
      <c r="A894" t="s">
        <v>29</v>
      </c>
      <c r="B894" t="s">
        <v>11</v>
      </c>
      <c r="C894">
        <v>97</v>
      </c>
      <c r="D894" t="s">
        <v>18</v>
      </c>
      <c r="E894" s="2" t="s">
        <v>102</v>
      </c>
      <c r="F894" s="2" t="s">
        <v>449</v>
      </c>
      <c r="G894" t="s">
        <v>27</v>
      </c>
      <c r="H894" t="s">
        <v>14</v>
      </c>
      <c r="I894" s="1">
        <v>45380</v>
      </c>
      <c r="J894" t="s">
        <v>26</v>
      </c>
    </row>
    <row r="895" spans="1:10" x14ac:dyDescent="0.3">
      <c r="A895" t="s">
        <v>40</v>
      </c>
      <c r="B895" t="s">
        <v>23</v>
      </c>
      <c r="C895">
        <v>82</v>
      </c>
      <c r="D895" t="s">
        <v>39</v>
      </c>
      <c r="E895" s="2" t="s">
        <v>44</v>
      </c>
      <c r="F895" s="2" t="s">
        <v>401</v>
      </c>
      <c r="G895" t="s">
        <v>31</v>
      </c>
      <c r="H895" t="s">
        <v>37</v>
      </c>
      <c r="I895" s="1">
        <v>45430</v>
      </c>
      <c r="J895" t="s">
        <v>26</v>
      </c>
    </row>
    <row r="896" spans="1:10" x14ac:dyDescent="0.3">
      <c r="A896" t="s">
        <v>35</v>
      </c>
      <c r="B896" t="s">
        <v>11</v>
      </c>
      <c r="C896">
        <v>72</v>
      </c>
      <c r="D896" t="s">
        <v>25</v>
      </c>
      <c r="E896" s="2" t="s">
        <v>281</v>
      </c>
      <c r="F896" s="2" t="s">
        <v>469</v>
      </c>
      <c r="G896" t="s">
        <v>41</v>
      </c>
      <c r="H896" t="s">
        <v>14</v>
      </c>
      <c r="I896" s="1">
        <v>45477</v>
      </c>
      <c r="J896" t="s">
        <v>15</v>
      </c>
    </row>
    <row r="897" spans="1:10" x14ac:dyDescent="0.3">
      <c r="A897" t="s">
        <v>38</v>
      </c>
      <c r="B897" t="s">
        <v>11</v>
      </c>
      <c r="C897">
        <v>57</v>
      </c>
      <c r="D897" t="s">
        <v>12</v>
      </c>
      <c r="E897" s="2" t="s">
        <v>180</v>
      </c>
      <c r="F897" s="2" t="s">
        <v>512</v>
      </c>
      <c r="G897" t="s">
        <v>34</v>
      </c>
      <c r="H897" t="s">
        <v>28</v>
      </c>
      <c r="I897" s="1">
        <v>45647</v>
      </c>
      <c r="J897" t="s">
        <v>21</v>
      </c>
    </row>
    <row r="898" spans="1:10" x14ac:dyDescent="0.3">
      <c r="A898" t="s">
        <v>40</v>
      </c>
      <c r="B898" t="s">
        <v>11</v>
      </c>
      <c r="C898">
        <v>81</v>
      </c>
      <c r="D898" t="s">
        <v>18</v>
      </c>
      <c r="E898" s="2" t="s">
        <v>231</v>
      </c>
      <c r="F898" s="2" t="s">
        <v>432</v>
      </c>
      <c r="G898" t="s">
        <v>41</v>
      </c>
      <c r="H898" t="s">
        <v>14</v>
      </c>
      <c r="I898" s="1">
        <v>45448</v>
      </c>
      <c r="J898" t="s">
        <v>26</v>
      </c>
    </row>
    <row r="899" spans="1:10" x14ac:dyDescent="0.3">
      <c r="A899" t="s">
        <v>29</v>
      </c>
      <c r="B899" t="s">
        <v>17</v>
      </c>
      <c r="C899">
        <v>86</v>
      </c>
      <c r="D899" t="s">
        <v>12</v>
      </c>
      <c r="E899" s="2" t="s">
        <v>319</v>
      </c>
      <c r="F899" s="2" t="s">
        <v>492</v>
      </c>
      <c r="G899" t="s">
        <v>31</v>
      </c>
      <c r="H899" t="s">
        <v>14</v>
      </c>
      <c r="I899" s="1">
        <v>45546</v>
      </c>
      <c r="J899" t="s">
        <v>21</v>
      </c>
    </row>
    <row r="900" spans="1:10" x14ac:dyDescent="0.3">
      <c r="A900" t="s">
        <v>22</v>
      </c>
      <c r="B900" t="s">
        <v>17</v>
      </c>
      <c r="C900">
        <v>91</v>
      </c>
      <c r="D900" t="s">
        <v>18</v>
      </c>
      <c r="E900" s="2" t="s">
        <v>226</v>
      </c>
      <c r="F900" s="2" t="s">
        <v>521</v>
      </c>
      <c r="G900" t="s">
        <v>13</v>
      </c>
      <c r="H900" t="s">
        <v>28</v>
      </c>
      <c r="I900" s="1">
        <v>45521</v>
      </c>
      <c r="J900" t="s">
        <v>21</v>
      </c>
    </row>
    <row r="901" spans="1:10" x14ac:dyDescent="0.3">
      <c r="A901" t="s">
        <v>22</v>
      </c>
      <c r="B901" t="s">
        <v>33</v>
      </c>
      <c r="C901">
        <v>63</v>
      </c>
      <c r="D901" t="s">
        <v>39</v>
      </c>
      <c r="E901" s="2" t="s">
        <v>117</v>
      </c>
      <c r="F901" s="2" t="s">
        <v>453</v>
      </c>
      <c r="G901" t="s">
        <v>41</v>
      </c>
      <c r="H901" t="s">
        <v>37</v>
      </c>
      <c r="I901" s="1">
        <v>45384</v>
      </c>
      <c r="J901" t="s">
        <v>15</v>
      </c>
    </row>
    <row r="902" spans="1:10" x14ac:dyDescent="0.3">
      <c r="A902" t="s">
        <v>16</v>
      </c>
      <c r="B902" t="s">
        <v>30</v>
      </c>
      <c r="C902">
        <v>45</v>
      </c>
      <c r="D902" t="s">
        <v>18</v>
      </c>
      <c r="E902" s="2" t="s">
        <v>227</v>
      </c>
      <c r="F902" s="2" t="s">
        <v>520</v>
      </c>
      <c r="G902" t="s">
        <v>36</v>
      </c>
      <c r="H902" t="s">
        <v>20</v>
      </c>
      <c r="I902" s="1">
        <v>45437</v>
      </c>
      <c r="J902" t="s">
        <v>26</v>
      </c>
    </row>
    <row r="903" spans="1:10" x14ac:dyDescent="0.3">
      <c r="A903" t="s">
        <v>24</v>
      </c>
      <c r="B903" t="s">
        <v>11</v>
      </c>
      <c r="C903">
        <v>99</v>
      </c>
      <c r="D903" t="s">
        <v>25</v>
      </c>
      <c r="E903" s="2" t="s">
        <v>278</v>
      </c>
      <c r="F903" s="2" t="s">
        <v>409</v>
      </c>
      <c r="G903" t="s">
        <v>31</v>
      </c>
      <c r="H903" t="s">
        <v>28</v>
      </c>
      <c r="I903" s="1">
        <v>45442</v>
      </c>
      <c r="J903" t="s">
        <v>26</v>
      </c>
    </row>
    <row r="904" spans="1:10" x14ac:dyDescent="0.3">
      <c r="A904" t="s">
        <v>16</v>
      </c>
      <c r="B904" t="s">
        <v>23</v>
      </c>
      <c r="C904">
        <v>46</v>
      </c>
      <c r="D904" t="s">
        <v>12</v>
      </c>
      <c r="E904" s="2" t="s">
        <v>324</v>
      </c>
      <c r="F904" s="2" t="s">
        <v>481</v>
      </c>
      <c r="G904" t="s">
        <v>19</v>
      </c>
      <c r="H904" t="s">
        <v>14</v>
      </c>
      <c r="I904" s="1">
        <v>45405</v>
      </c>
      <c r="J904" t="s">
        <v>21</v>
      </c>
    </row>
    <row r="905" spans="1:10" x14ac:dyDescent="0.3">
      <c r="A905" t="s">
        <v>35</v>
      </c>
      <c r="B905" t="s">
        <v>23</v>
      </c>
      <c r="C905">
        <v>71</v>
      </c>
      <c r="D905" t="s">
        <v>25</v>
      </c>
      <c r="E905" s="2" t="s">
        <v>125</v>
      </c>
      <c r="F905" s="2" t="s">
        <v>519</v>
      </c>
      <c r="G905" t="s">
        <v>36</v>
      </c>
      <c r="H905" t="s">
        <v>28</v>
      </c>
      <c r="I905" s="1">
        <v>45470</v>
      </c>
      <c r="J905" t="s">
        <v>21</v>
      </c>
    </row>
    <row r="906" spans="1:10" x14ac:dyDescent="0.3">
      <c r="A906" t="s">
        <v>16</v>
      </c>
      <c r="B906" t="s">
        <v>30</v>
      </c>
      <c r="C906">
        <v>56</v>
      </c>
      <c r="D906" t="s">
        <v>39</v>
      </c>
      <c r="E906" s="2" t="s">
        <v>268</v>
      </c>
      <c r="F906" s="2" t="s">
        <v>495</v>
      </c>
      <c r="G906" t="s">
        <v>36</v>
      </c>
      <c r="H906" t="s">
        <v>37</v>
      </c>
      <c r="I906" s="1">
        <v>45428</v>
      </c>
      <c r="J906" t="s">
        <v>32</v>
      </c>
    </row>
    <row r="907" spans="1:10" x14ac:dyDescent="0.3">
      <c r="A907" t="s">
        <v>10</v>
      </c>
      <c r="B907" t="s">
        <v>23</v>
      </c>
      <c r="C907">
        <v>64</v>
      </c>
      <c r="D907" t="s">
        <v>39</v>
      </c>
      <c r="E907" s="2" t="s">
        <v>210</v>
      </c>
      <c r="F907" s="2" t="s">
        <v>507</v>
      </c>
      <c r="G907" t="s">
        <v>19</v>
      </c>
      <c r="H907" t="s">
        <v>14</v>
      </c>
      <c r="I907" s="1">
        <v>45306</v>
      </c>
      <c r="J907" t="s">
        <v>21</v>
      </c>
    </row>
    <row r="908" spans="1:10" x14ac:dyDescent="0.3">
      <c r="A908" t="s">
        <v>29</v>
      </c>
      <c r="B908" t="s">
        <v>11</v>
      </c>
      <c r="C908">
        <v>41</v>
      </c>
      <c r="D908" t="s">
        <v>25</v>
      </c>
      <c r="E908" s="2" t="s">
        <v>248</v>
      </c>
      <c r="F908" s="2" t="s">
        <v>397</v>
      </c>
      <c r="G908" t="s">
        <v>31</v>
      </c>
      <c r="H908" t="s">
        <v>14</v>
      </c>
      <c r="I908" s="1">
        <v>45640</v>
      </c>
      <c r="J908" t="s">
        <v>32</v>
      </c>
    </row>
    <row r="909" spans="1:10" x14ac:dyDescent="0.3">
      <c r="A909" t="s">
        <v>10</v>
      </c>
      <c r="B909" t="s">
        <v>11</v>
      </c>
      <c r="C909">
        <v>70</v>
      </c>
      <c r="D909" t="s">
        <v>18</v>
      </c>
      <c r="E909" s="2" t="s">
        <v>153</v>
      </c>
      <c r="F909" s="2" t="s">
        <v>538</v>
      </c>
      <c r="G909" t="s">
        <v>19</v>
      </c>
      <c r="H909" t="s">
        <v>28</v>
      </c>
      <c r="I909" s="1">
        <v>45369</v>
      </c>
      <c r="J909" t="s">
        <v>26</v>
      </c>
    </row>
    <row r="910" spans="1:10" x14ac:dyDescent="0.3">
      <c r="A910" t="s">
        <v>24</v>
      </c>
      <c r="B910" t="s">
        <v>23</v>
      </c>
      <c r="C910">
        <v>52</v>
      </c>
      <c r="D910" t="s">
        <v>39</v>
      </c>
      <c r="E910" s="2" t="s">
        <v>72</v>
      </c>
      <c r="F910" s="2" t="s">
        <v>452</v>
      </c>
      <c r="G910" t="s">
        <v>31</v>
      </c>
      <c r="H910" t="s">
        <v>20</v>
      </c>
      <c r="I910" s="1">
        <v>45326</v>
      </c>
      <c r="J910" t="s">
        <v>32</v>
      </c>
    </row>
    <row r="911" spans="1:10" x14ac:dyDescent="0.3">
      <c r="A911" t="s">
        <v>10</v>
      </c>
      <c r="B911" t="s">
        <v>23</v>
      </c>
      <c r="C911">
        <v>84</v>
      </c>
      <c r="D911" t="s">
        <v>18</v>
      </c>
      <c r="E911" s="2" t="s">
        <v>308</v>
      </c>
      <c r="F911" s="2" t="s">
        <v>525</v>
      </c>
      <c r="G911" t="s">
        <v>27</v>
      </c>
      <c r="H911" t="s">
        <v>37</v>
      </c>
      <c r="I911" s="1">
        <v>45418</v>
      </c>
      <c r="J911" t="s">
        <v>21</v>
      </c>
    </row>
    <row r="912" spans="1:10" x14ac:dyDescent="0.3">
      <c r="A912" t="s">
        <v>35</v>
      </c>
      <c r="B912" t="s">
        <v>11</v>
      </c>
      <c r="C912">
        <v>53</v>
      </c>
      <c r="D912" t="s">
        <v>39</v>
      </c>
      <c r="E912" s="2" t="s">
        <v>254</v>
      </c>
      <c r="F912" s="2" t="s">
        <v>421</v>
      </c>
      <c r="G912" t="s">
        <v>36</v>
      </c>
      <c r="H912" t="s">
        <v>14</v>
      </c>
      <c r="I912" s="1">
        <v>45331</v>
      </c>
      <c r="J912" t="s">
        <v>26</v>
      </c>
    </row>
    <row r="913" spans="1:10" x14ac:dyDescent="0.3">
      <c r="A913" t="s">
        <v>40</v>
      </c>
      <c r="B913" t="s">
        <v>11</v>
      </c>
      <c r="C913">
        <v>57</v>
      </c>
      <c r="D913" t="s">
        <v>18</v>
      </c>
      <c r="E913" s="2" t="s">
        <v>68</v>
      </c>
      <c r="F913" s="2" t="s">
        <v>433</v>
      </c>
      <c r="G913" t="s">
        <v>19</v>
      </c>
      <c r="H913" t="s">
        <v>37</v>
      </c>
      <c r="I913" s="1">
        <v>45479</v>
      </c>
      <c r="J913" t="s">
        <v>32</v>
      </c>
    </row>
    <row r="914" spans="1:10" x14ac:dyDescent="0.3">
      <c r="A914" t="s">
        <v>22</v>
      </c>
      <c r="B914" t="s">
        <v>11</v>
      </c>
      <c r="C914">
        <v>84</v>
      </c>
      <c r="D914" t="s">
        <v>39</v>
      </c>
      <c r="E914" s="2" t="s">
        <v>320</v>
      </c>
      <c r="F914" s="2" t="s">
        <v>393</v>
      </c>
      <c r="G914" t="s">
        <v>13</v>
      </c>
      <c r="H914" t="s">
        <v>20</v>
      </c>
      <c r="I914" s="1">
        <v>45591</v>
      </c>
      <c r="J914" t="s">
        <v>15</v>
      </c>
    </row>
    <row r="915" spans="1:10" x14ac:dyDescent="0.3">
      <c r="A915" t="s">
        <v>29</v>
      </c>
      <c r="B915" t="s">
        <v>23</v>
      </c>
      <c r="C915">
        <v>95</v>
      </c>
      <c r="D915" t="s">
        <v>25</v>
      </c>
      <c r="E915" s="2" t="s">
        <v>108</v>
      </c>
      <c r="F915" s="2" t="s">
        <v>481</v>
      </c>
      <c r="G915" t="s">
        <v>19</v>
      </c>
      <c r="H915" t="s">
        <v>20</v>
      </c>
      <c r="I915" s="1">
        <v>45621</v>
      </c>
      <c r="J915" t="s">
        <v>15</v>
      </c>
    </row>
    <row r="916" spans="1:10" x14ac:dyDescent="0.3">
      <c r="A916" t="s">
        <v>35</v>
      </c>
      <c r="B916" t="s">
        <v>30</v>
      </c>
      <c r="C916">
        <v>60</v>
      </c>
      <c r="D916" t="s">
        <v>18</v>
      </c>
      <c r="E916" s="2" t="s">
        <v>328</v>
      </c>
      <c r="F916" s="2" t="s">
        <v>511</v>
      </c>
      <c r="G916" t="s">
        <v>13</v>
      </c>
      <c r="H916" t="s">
        <v>37</v>
      </c>
      <c r="I916" s="1">
        <v>45630</v>
      </c>
      <c r="J916" t="s">
        <v>15</v>
      </c>
    </row>
    <row r="917" spans="1:10" x14ac:dyDescent="0.3">
      <c r="A917" t="s">
        <v>35</v>
      </c>
      <c r="B917" t="s">
        <v>17</v>
      </c>
      <c r="C917">
        <v>62</v>
      </c>
      <c r="D917" t="s">
        <v>12</v>
      </c>
      <c r="E917" s="2" t="s">
        <v>248</v>
      </c>
      <c r="F917" s="2" t="s">
        <v>487</v>
      </c>
      <c r="G917" t="s">
        <v>31</v>
      </c>
      <c r="H917" t="s">
        <v>37</v>
      </c>
      <c r="I917" s="1">
        <v>45402</v>
      </c>
      <c r="J917" t="s">
        <v>32</v>
      </c>
    </row>
    <row r="918" spans="1:10" x14ac:dyDescent="0.3">
      <c r="A918" t="s">
        <v>16</v>
      </c>
      <c r="B918" t="s">
        <v>23</v>
      </c>
      <c r="C918">
        <v>69</v>
      </c>
      <c r="D918" t="s">
        <v>39</v>
      </c>
      <c r="E918" s="2" t="s">
        <v>296</v>
      </c>
      <c r="F918" s="2" t="s">
        <v>494</v>
      </c>
      <c r="G918" t="s">
        <v>36</v>
      </c>
      <c r="H918" t="s">
        <v>37</v>
      </c>
      <c r="I918" s="1">
        <v>45456</v>
      </c>
      <c r="J918" t="s">
        <v>26</v>
      </c>
    </row>
    <row r="919" spans="1:10" x14ac:dyDescent="0.3">
      <c r="A919" t="s">
        <v>22</v>
      </c>
      <c r="B919" t="s">
        <v>17</v>
      </c>
      <c r="C919">
        <v>95</v>
      </c>
      <c r="D919" t="s">
        <v>12</v>
      </c>
      <c r="E919" s="2" t="s">
        <v>368</v>
      </c>
      <c r="F919" s="2" t="s">
        <v>406</v>
      </c>
      <c r="G919" t="s">
        <v>36</v>
      </c>
      <c r="H919" t="s">
        <v>14</v>
      </c>
      <c r="I919" s="1">
        <v>45383</v>
      </c>
      <c r="J919" t="s">
        <v>26</v>
      </c>
    </row>
    <row r="920" spans="1:10" x14ac:dyDescent="0.3">
      <c r="A920" t="s">
        <v>22</v>
      </c>
      <c r="B920" t="s">
        <v>11</v>
      </c>
      <c r="C920">
        <v>69</v>
      </c>
      <c r="D920" t="s">
        <v>18</v>
      </c>
      <c r="E920" s="2" t="s">
        <v>148</v>
      </c>
      <c r="F920" s="2" t="s">
        <v>527</v>
      </c>
      <c r="G920" t="s">
        <v>31</v>
      </c>
      <c r="H920" t="s">
        <v>28</v>
      </c>
      <c r="I920" s="1">
        <v>45439</v>
      </c>
      <c r="J920" t="s">
        <v>32</v>
      </c>
    </row>
    <row r="921" spans="1:10" x14ac:dyDescent="0.3">
      <c r="A921" t="s">
        <v>24</v>
      </c>
      <c r="B921" t="s">
        <v>17</v>
      </c>
      <c r="C921">
        <v>93</v>
      </c>
      <c r="D921" t="s">
        <v>25</v>
      </c>
      <c r="E921" s="2" t="s">
        <v>108</v>
      </c>
      <c r="F921" s="2" t="s">
        <v>497</v>
      </c>
      <c r="G921" t="s">
        <v>19</v>
      </c>
      <c r="H921" t="s">
        <v>14</v>
      </c>
      <c r="I921" s="1">
        <v>45521</v>
      </c>
      <c r="J921" t="s">
        <v>26</v>
      </c>
    </row>
    <row r="922" spans="1:10" x14ac:dyDescent="0.3">
      <c r="A922" t="s">
        <v>29</v>
      </c>
      <c r="B922" t="s">
        <v>11</v>
      </c>
      <c r="C922">
        <v>79</v>
      </c>
      <c r="D922" t="s">
        <v>12</v>
      </c>
      <c r="E922" s="2" t="s">
        <v>343</v>
      </c>
      <c r="F922" s="2" t="s">
        <v>495</v>
      </c>
      <c r="G922" t="s">
        <v>27</v>
      </c>
      <c r="H922" t="s">
        <v>28</v>
      </c>
      <c r="I922" s="1">
        <v>45488</v>
      </c>
      <c r="J922" t="s">
        <v>26</v>
      </c>
    </row>
    <row r="923" spans="1:10" x14ac:dyDescent="0.3">
      <c r="A923" t="s">
        <v>29</v>
      </c>
      <c r="B923" t="s">
        <v>33</v>
      </c>
      <c r="C923">
        <v>97</v>
      </c>
      <c r="D923" t="s">
        <v>25</v>
      </c>
      <c r="E923" s="2" t="s">
        <v>364</v>
      </c>
      <c r="F923" s="2" t="s">
        <v>497</v>
      </c>
      <c r="G923" t="s">
        <v>36</v>
      </c>
      <c r="H923" t="s">
        <v>37</v>
      </c>
      <c r="I923" s="1">
        <v>45613</v>
      </c>
      <c r="J923" t="s">
        <v>21</v>
      </c>
    </row>
    <row r="924" spans="1:10" x14ac:dyDescent="0.3">
      <c r="A924" t="s">
        <v>16</v>
      </c>
      <c r="B924" t="s">
        <v>11</v>
      </c>
      <c r="C924">
        <v>66</v>
      </c>
      <c r="D924" t="s">
        <v>39</v>
      </c>
      <c r="E924" s="2" t="s">
        <v>99</v>
      </c>
      <c r="F924" s="2" t="s">
        <v>406</v>
      </c>
      <c r="G924" t="s">
        <v>19</v>
      </c>
      <c r="H924" t="s">
        <v>28</v>
      </c>
      <c r="I924" s="1">
        <v>45649</v>
      </c>
      <c r="J924" t="s">
        <v>26</v>
      </c>
    </row>
    <row r="925" spans="1:10" x14ac:dyDescent="0.3">
      <c r="A925" t="s">
        <v>24</v>
      </c>
      <c r="B925" t="s">
        <v>17</v>
      </c>
      <c r="C925">
        <v>95</v>
      </c>
      <c r="D925" t="s">
        <v>25</v>
      </c>
      <c r="E925" s="2" t="s">
        <v>46</v>
      </c>
      <c r="F925" s="2" t="s">
        <v>469</v>
      </c>
      <c r="G925" t="s">
        <v>27</v>
      </c>
      <c r="H925" t="s">
        <v>28</v>
      </c>
      <c r="I925" s="1">
        <v>45323</v>
      </c>
      <c r="J925" t="s">
        <v>26</v>
      </c>
    </row>
    <row r="926" spans="1:10" x14ac:dyDescent="0.3">
      <c r="A926" t="s">
        <v>40</v>
      </c>
      <c r="B926" t="s">
        <v>11</v>
      </c>
      <c r="C926">
        <v>49</v>
      </c>
      <c r="D926" t="s">
        <v>18</v>
      </c>
      <c r="E926" s="2" t="s">
        <v>223</v>
      </c>
      <c r="F926" s="2" t="s">
        <v>421</v>
      </c>
      <c r="G926" t="s">
        <v>36</v>
      </c>
      <c r="H926" t="s">
        <v>37</v>
      </c>
      <c r="I926" s="1">
        <v>45620</v>
      </c>
      <c r="J926" t="s">
        <v>26</v>
      </c>
    </row>
    <row r="927" spans="1:10" x14ac:dyDescent="0.3">
      <c r="A927" t="s">
        <v>10</v>
      </c>
      <c r="B927" t="s">
        <v>33</v>
      </c>
      <c r="C927">
        <v>48</v>
      </c>
      <c r="D927" t="s">
        <v>12</v>
      </c>
      <c r="E927" s="2" t="s">
        <v>169</v>
      </c>
      <c r="F927" s="2" t="s">
        <v>456</v>
      </c>
      <c r="G927" t="s">
        <v>19</v>
      </c>
      <c r="H927" t="s">
        <v>37</v>
      </c>
      <c r="I927" s="1">
        <v>45419</v>
      </c>
      <c r="J927" t="s">
        <v>26</v>
      </c>
    </row>
    <row r="928" spans="1:10" x14ac:dyDescent="0.3">
      <c r="A928" t="s">
        <v>22</v>
      </c>
      <c r="B928" t="s">
        <v>30</v>
      </c>
      <c r="C928">
        <v>79</v>
      </c>
      <c r="D928" t="s">
        <v>18</v>
      </c>
      <c r="E928" s="2" t="s">
        <v>360</v>
      </c>
      <c r="F928" s="2" t="s">
        <v>399</v>
      </c>
      <c r="G928" t="s">
        <v>31</v>
      </c>
      <c r="H928" t="s">
        <v>28</v>
      </c>
      <c r="I928" s="1">
        <v>45298</v>
      </c>
      <c r="J928" t="s">
        <v>26</v>
      </c>
    </row>
    <row r="929" spans="1:10" x14ac:dyDescent="0.3">
      <c r="A929" t="s">
        <v>22</v>
      </c>
      <c r="B929" t="s">
        <v>17</v>
      </c>
      <c r="C929">
        <v>40</v>
      </c>
      <c r="D929" t="s">
        <v>25</v>
      </c>
      <c r="E929" s="2" t="s">
        <v>60</v>
      </c>
      <c r="F929" s="2" t="s">
        <v>438</v>
      </c>
      <c r="G929" t="s">
        <v>19</v>
      </c>
      <c r="H929" t="s">
        <v>14</v>
      </c>
      <c r="I929" s="1">
        <v>45468</v>
      </c>
      <c r="J929" t="s">
        <v>32</v>
      </c>
    </row>
    <row r="930" spans="1:10" x14ac:dyDescent="0.3">
      <c r="A930" t="s">
        <v>29</v>
      </c>
      <c r="B930" t="s">
        <v>33</v>
      </c>
      <c r="C930">
        <v>54</v>
      </c>
      <c r="D930" t="s">
        <v>18</v>
      </c>
      <c r="E930" s="2" t="s">
        <v>147</v>
      </c>
      <c r="F930" s="2" t="s">
        <v>433</v>
      </c>
      <c r="G930" t="s">
        <v>27</v>
      </c>
      <c r="H930" t="s">
        <v>14</v>
      </c>
      <c r="I930" s="1">
        <v>45474</v>
      </c>
      <c r="J930" t="s">
        <v>26</v>
      </c>
    </row>
    <row r="931" spans="1:10" x14ac:dyDescent="0.3">
      <c r="A931" t="s">
        <v>24</v>
      </c>
      <c r="B931" t="s">
        <v>23</v>
      </c>
      <c r="C931">
        <v>81</v>
      </c>
      <c r="D931" t="s">
        <v>39</v>
      </c>
      <c r="E931" s="2" t="s">
        <v>97</v>
      </c>
      <c r="F931" s="2" t="s">
        <v>451</v>
      </c>
      <c r="G931" t="s">
        <v>19</v>
      </c>
      <c r="H931" t="s">
        <v>14</v>
      </c>
      <c r="I931" s="1">
        <v>45426</v>
      </c>
      <c r="J931" t="s">
        <v>32</v>
      </c>
    </row>
    <row r="932" spans="1:10" x14ac:dyDescent="0.3">
      <c r="A932" t="s">
        <v>38</v>
      </c>
      <c r="B932" t="s">
        <v>11</v>
      </c>
      <c r="C932">
        <v>91</v>
      </c>
      <c r="D932" t="s">
        <v>39</v>
      </c>
      <c r="E932" s="2" t="s">
        <v>71</v>
      </c>
      <c r="F932" s="2" t="s">
        <v>536</v>
      </c>
      <c r="G932" t="s">
        <v>19</v>
      </c>
      <c r="H932" t="s">
        <v>20</v>
      </c>
      <c r="I932" s="1">
        <v>45340</v>
      </c>
      <c r="J932" t="s">
        <v>32</v>
      </c>
    </row>
    <row r="933" spans="1:10" x14ac:dyDescent="0.3">
      <c r="A933" t="s">
        <v>29</v>
      </c>
      <c r="B933" t="s">
        <v>11</v>
      </c>
      <c r="C933">
        <v>48</v>
      </c>
      <c r="D933" t="s">
        <v>39</v>
      </c>
      <c r="E933" s="2" t="s">
        <v>92</v>
      </c>
      <c r="F933" s="2" t="s">
        <v>437</v>
      </c>
      <c r="G933" t="s">
        <v>13</v>
      </c>
      <c r="H933" t="s">
        <v>28</v>
      </c>
      <c r="I933" s="1">
        <v>45439</v>
      </c>
      <c r="J933" t="s">
        <v>32</v>
      </c>
    </row>
    <row r="934" spans="1:10" x14ac:dyDescent="0.3">
      <c r="A934" t="s">
        <v>10</v>
      </c>
      <c r="B934" t="s">
        <v>30</v>
      </c>
      <c r="C934">
        <v>63</v>
      </c>
      <c r="D934" t="s">
        <v>39</v>
      </c>
      <c r="E934" s="2" t="s">
        <v>295</v>
      </c>
      <c r="F934" s="2" t="s">
        <v>433</v>
      </c>
      <c r="G934" t="s">
        <v>34</v>
      </c>
      <c r="H934" t="s">
        <v>37</v>
      </c>
      <c r="I934" s="1">
        <v>45346</v>
      </c>
      <c r="J934" t="s">
        <v>21</v>
      </c>
    </row>
    <row r="935" spans="1:10" x14ac:dyDescent="0.3">
      <c r="A935" t="s">
        <v>22</v>
      </c>
      <c r="B935" t="s">
        <v>33</v>
      </c>
      <c r="C935">
        <v>84</v>
      </c>
      <c r="D935" t="s">
        <v>12</v>
      </c>
      <c r="E935" s="2" t="s">
        <v>369</v>
      </c>
      <c r="F935" s="2" t="s">
        <v>433</v>
      </c>
      <c r="G935" t="s">
        <v>34</v>
      </c>
      <c r="H935" t="s">
        <v>20</v>
      </c>
      <c r="I935" s="1">
        <v>45517</v>
      </c>
      <c r="J935" t="s">
        <v>26</v>
      </c>
    </row>
    <row r="936" spans="1:10" x14ac:dyDescent="0.3">
      <c r="A936" t="s">
        <v>10</v>
      </c>
      <c r="B936" t="s">
        <v>30</v>
      </c>
      <c r="C936">
        <v>50</v>
      </c>
      <c r="D936" t="s">
        <v>18</v>
      </c>
      <c r="E936" s="2" t="s">
        <v>299</v>
      </c>
      <c r="F936" s="2" t="s">
        <v>504</v>
      </c>
      <c r="G936" t="s">
        <v>19</v>
      </c>
      <c r="H936" t="s">
        <v>37</v>
      </c>
      <c r="I936" s="1">
        <v>45546</v>
      </c>
      <c r="J936" t="s">
        <v>26</v>
      </c>
    </row>
    <row r="937" spans="1:10" x14ac:dyDescent="0.3">
      <c r="A937" t="s">
        <v>16</v>
      </c>
      <c r="B937" t="s">
        <v>11</v>
      </c>
      <c r="C937">
        <v>69</v>
      </c>
      <c r="D937" t="s">
        <v>25</v>
      </c>
      <c r="E937" s="2" t="s">
        <v>187</v>
      </c>
      <c r="F937" s="2" t="s">
        <v>455</v>
      </c>
      <c r="G937" t="s">
        <v>36</v>
      </c>
      <c r="H937" t="s">
        <v>37</v>
      </c>
      <c r="I937" s="1">
        <v>45522</v>
      </c>
      <c r="J937" t="s">
        <v>21</v>
      </c>
    </row>
    <row r="938" spans="1:10" x14ac:dyDescent="0.3">
      <c r="A938" t="s">
        <v>29</v>
      </c>
      <c r="B938" t="s">
        <v>23</v>
      </c>
      <c r="C938">
        <v>60</v>
      </c>
      <c r="D938" t="s">
        <v>25</v>
      </c>
      <c r="E938" s="2" t="s">
        <v>370</v>
      </c>
      <c r="F938" s="2" t="s">
        <v>438</v>
      </c>
      <c r="G938" t="s">
        <v>34</v>
      </c>
      <c r="H938" t="s">
        <v>28</v>
      </c>
      <c r="I938" s="1">
        <v>45333</v>
      </c>
      <c r="J938" t="s">
        <v>15</v>
      </c>
    </row>
    <row r="939" spans="1:10" x14ac:dyDescent="0.3">
      <c r="A939" t="s">
        <v>38</v>
      </c>
      <c r="B939" t="s">
        <v>17</v>
      </c>
      <c r="C939">
        <v>79</v>
      </c>
      <c r="D939" t="s">
        <v>18</v>
      </c>
      <c r="E939" s="2" t="s">
        <v>218</v>
      </c>
      <c r="F939" s="2" t="s">
        <v>485</v>
      </c>
      <c r="G939" t="s">
        <v>36</v>
      </c>
      <c r="H939" t="s">
        <v>14</v>
      </c>
      <c r="I939" s="1">
        <v>45406</v>
      </c>
      <c r="J939" t="s">
        <v>21</v>
      </c>
    </row>
    <row r="940" spans="1:10" x14ac:dyDescent="0.3">
      <c r="A940" t="s">
        <v>40</v>
      </c>
      <c r="B940" t="s">
        <v>11</v>
      </c>
      <c r="C940">
        <v>71</v>
      </c>
      <c r="D940" t="s">
        <v>39</v>
      </c>
      <c r="E940" s="2" t="s">
        <v>177</v>
      </c>
      <c r="F940" s="2" t="s">
        <v>426</v>
      </c>
      <c r="G940" t="s">
        <v>19</v>
      </c>
      <c r="H940" t="s">
        <v>28</v>
      </c>
      <c r="I940" s="1">
        <v>45416</v>
      </c>
      <c r="J940" t="s">
        <v>26</v>
      </c>
    </row>
    <row r="941" spans="1:10" x14ac:dyDescent="0.3">
      <c r="A941" t="s">
        <v>22</v>
      </c>
      <c r="B941" t="s">
        <v>30</v>
      </c>
      <c r="C941">
        <v>82</v>
      </c>
      <c r="D941" t="s">
        <v>12</v>
      </c>
      <c r="E941" s="2" t="s">
        <v>302</v>
      </c>
      <c r="F941" s="2" t="s">
        <v>449</v>
      </c>
      <c r="G941" t="s">
        <v>36</v>
      </c>
      <c r="H941" t="s">
        <v>37</v>
      </c>
      <c r="I941" s="1">
        <v>45594</v>
      </c>
      <c r="J941" t="s">
        <v>21</v>
      </c>
    </row>
    <row r="942" spans="1:10" x14ac:dyDescent="0.3">
      <c r="A942" t="s">
        <v>22</v>
      </c>
      <c r="B942" t="s">
        <v>17</v>
      </c>
      <c r="C942">
        <v>88</v>
      </c>
      <c r="D942" t="s">
        <v>18</v>
      </c>
      <c r="E942" s="2" t="s">
        <v>164</v>
      </c>
      <c r="F942" s="2" t="s">
        <v>464</v>
      </c>
      <c r="G942" t="s">
        <v>27</v>
      </c>
      <c r="H942" t="s">
        <v>37</v>
      </c>
      <c r="I942" s="1">
        <v>45651</v>
      </c>
      <c r="J942" t="s">
        <v>26</v>
      </c>
    </row>
    <row r="943" spans="1:10" x14ac:dyDescent="0.3">
      <c r="A943" t="s">
        <v>24</v>
      </c>
      <c r="B943" t="s">
        <v>11</v>
      </c>
      <c r="C943">
        <v>98</v>
      </c>
      <c r="D943" t="s">
        <v>12</v>
      </c>
      <c r="E943" s="2" t="s">
        <v>166</v>
      </c>
      <c r="F943" s="2" t="s">
        <v>526</v>
      </c>
      <c r="G943" t="s">
        <v>27</v>
      </c>
      <c r="H943" t="s">
        <v>14</v>
      </c>
      <c r="I943" s="1">
        <v>45469</v>
      </c>
      <c r="J943" t="s">
        <v>21</v>
      </c>
    </row>
    <row r="944" spans="1:10" x14ac:dyDescent="0.3">
      <c r="A944" t="s">
        <v>40</v>
      </c>
      <c r="B944" t="s">
        <v>11</v>
      </c>
      <c r="C944">
        <v>65</v>
      </c>
      <c r="D944" t="s">
        <v>12</v>
      </c>
      <c r="E944" s="2" t="s">
        <v>342</v>
      </c>
      <c r="F944" s="2" t="s">
        <v>541</v>
      </c>
      <c r="G944" t="s">
        <v>31</v>
      </c>
      <c r="H944" t="s">
        <v>14</v>
      </c>
      <c r="I944" s="1">
        <v>45614</v>
      </c>
      <c r="J944" t="s">
        <v>32</v>
      </c>
    </row>
    <row r="945" spans="1:10" x14ac:dyDescent="0.3">
      <c r="A945" t="s">
        <v>35</v>
      </c>
      <c r="B945" t="s">
        <v>11</v>
      </c>
      <c r="C945">
        <v>77</v>
      </c>
      <c r="D945" t="s">
        <v>12</v>
      </c>
      <c r="E945" s="2" t="s">
        <v>364</v>
      </c>
      <c r="F945" s="2" t="s">
        <v>416</v>
      </c>
      <c r="G945" t="s">
        <v>36</v>
      </c>
      <c r="H945" t="s">
        <v>20</v>
      </c>
      <c r="I945" s="1">
        <v>45614</v>
      </c>
      <c r="J945" t="s">
        <v>32</v>
      </c>
    </row>
    <row r="946" spans="1:10" x14ac:dyDescent="0.3">
      <c r="A946" t="s">
        <v>10</v>
      </c>
      <c r="B946" t="s">
        <v>30</v>
      </c>
      <c r="C946">
        <v>77</v>
      </c>
      <c r="D946" t="s">
        <v>39</v>
      </c>
      <c r="E946" s="2" t="s">
        <v>270</v>
      </c>
      <c r="F946" s="2" t="s">
        <v>402</v>
      </c>
      <c r="G946" t="s">
        <v>27</v>
      </c>
      <c r="H946" t="s">
        <v>28</v>
      </c>
      <c r="I946" s="1">
        <v>45511</v>
      </c>
      <c r="J946" t="s">
        <v>15</v>
      </c>
    </row>
    <row r="947" spans="1:10" x14ac:dyDescent="0.3">
      <c r="A947" t="s">
        <v>35</v>
      </c>
      <c r="B947" t="s">
        <v>30</v>
      </c>
      <c r="C947">
        <v>58</v>
      </c>
      <c r="D947" t="s">
        <v>12</v>
      </c>
      <c r="E947" s="2" t="s">
        <v>57</v>
      </c>
      <c r="F947" s="2" t="s">
        <v>410</v>
      </c>
      <c r="G947" t="s">
        <v>13</v>
      </c>
      <c r="H947" t="s">
        <v>14</v>
      </c>
      <c r="I947" s="1">
        <v>45495</v>
      </c>
      <c r="J947" t="s">
        <v>21</v>
      </c>
    </row>
    <row r="948" spans="1:10" x14ac:dyDescent="0.3">
      <c r="A948" t="s">
        <v>10</v>
      </c>
      <c r="B948" t="s">
        <v>30</v>
      </c>
      <c r="C948">
        <v>68</v>
      </c>
      <c r="D948" t="s">
        <v>12</v>
      </c>
      <c r="E948" s="2" t="s">
        <v>365</v>
      </c>
      <c r="F948" s="2" t="s">
        <v>488</v>
      </c>
      <c r="G948" t="s">
        <v>36</v>
      </c>
      <c r="H948" t="s">
        <v>14</v>
      </c>
      <c r="I948" s="1">
        <v>45487</v>
      </c>
      <c r="J948" t="s">
        <v>32</v>
      </c>
    </row>
    <row r="949" spans="1:10" x14ac:dyDescent="0.3">
      <c r="A949" t="s">
        <v>35</v>
      </c>
      <c r="B949" t="s">
        <v>17</v>
      </c>
      <c r="C949">
        <v>63</v>
      </c>
      <c r="D949" t="s">
        <v>25</v>
      </c>
      <c r="E949" s="2" t="s">
        <v>68</v>
      </c>
      <c r="F949" s="2" t="s">
        <v>402</v>
      </c>
      <c r="G949" t="s">
        <v>41</v>
      </c>
      <c r="H949" t="s">
        <v>14</v>
      </c>
      <c r="I949" s="1">
        <v>45602</v>
      </c>
      <c r="J949" t="s">
        <v>26</v>
      </c>
    </row>
    <row r="950" spans="1:10" x14ac:dyDescent="0.3">
      <c r="A950" t="s">
        <v>38</v>
      </c>
      <c r="B950" t="s">
        <v>11</v>
      </c>
      <c r="C950">
        <v>56</v>
      </c>
      <c r="D950" t="s">
        <v>12</v>
      </c>
      <c r="E950" s="2" t="s">
        <v>265</v>
      </c>
      <c r="F950" s="2" t="s">
        <v>504</v>
      </c>
      <c r="G950" t="s">
        <v>41</v>
      </c>
      <c r="H950" t="s">
        <v>37</v>
      </c>
      <c r="I950" s="1">
        <v>45318</v>
      </c>
      <c r="J950" t="s">
        <v>32</v>
      </c>
    </row>
    <row r="951" spans="1:10" x14ac:dyDescent="0.3">
      <c r="A951" t="s">
        <v>22</v>
      </c>
      <c r="B951" t="s">
        <v>23</v>
      </c>
      <c r="C951">
        <v>64</v>
      </c>
      <c r="D951" t="s">
        <v>12</v>
      </c>
      <c r="E951" s="2" t="s">
        <v>156</v>
      </c>
      <c r="F951" s="2" t="s">
        <v>468</v>
      </c>
      <c r="G951" t="s">
        <v>27</v>
      </c>
      <c r="H951" t="s">
        <v>14</v>
      </c>
      <c r="I951" s="1">
        <v>45494</v>
      </c>
      <c r="J951" t="s">
        <v>21</v>
      </c>
    </row>
    <row r="952" spans="1:10" x14ac:dyDescent="0.3">
      <c r="A952" t="s">
        <v>10</v>
      </c>
      <c r="B952" t="s">
        <v>17</v>
      </c>
      <c r="C952">
        <v>49</v>
      </c>
      <c r="D952" t="s">
        <v>18</v>
      </c>
      <c r="E952" s="2" t="s">
        <v>336</v>
      </c>
      <c r="F952" s="2" t="s">
        <v>406</v>
      </c>
      <c r="G952" t="s">
        <v>19</v>
      </c>
      <c r="H952" t="s">
        <v>37</v>
      </c>
      <c r="I952" s="1">
        <v>45334</v>
      </c>
      <c r="J952" t="s">
        <v>32</v>
      </c>
    </row>
    <row r="953" spans="1:10" x14ac:dyDescent="0.3">
      <c r="A953" t="s">
        <v>40</v>
      </c>
      <c r="B953" t="s">
        <v>17</v>
      </c>
      <c r="C953">
        <v>48</v>
      </c>
      <c r="D953" t="s">
        <v>39</v>
      </c>
      <c r="E953" s="2" t="s">
        <v>276</v>
      </c>
      <c r="F953" s="2" t="s">
        <v>537</v>
      </c>
      <c r="G953" t="s">
        <v>19</v>
      </c>
      <c r="H953" t="s">
        <v>14</v>
      </c>
      <c r="I953" s="1">
        <v>45356</v>
      </c>
      <c r="J953" t="s">
        <v>32</v>
      </c>
    </row>
    <row r="954" spans="1:10" x14ac:dyDescent="0.3">
      <c r="A954" t="s">
        <v>24</v>
      </c>
      <c r="B954" t="s">
        <v>17</v>
      </c>
      <c r="C954">
        <v>88</v>
      </c>
      <c r="D954" t="s">
        <v>39</v>
      </c>
      <c r="E954" s="2" t="s">
        <v>94</v>
      </c>
      <c r="F954" s="2" t="s">
        <v>476</v>
      </c>
      <c r="G954" t="s">
        <v>19</v>
      </c>
      <c r="H954" t="s">
        <v>37</v>
      </c>
      <c r="I954" s="1">
        <v>45475</v>
      </c>
      <c r="J954" t="s">
        <v>21</v>
      </c>
    </row>
    <row r="955" spans="1:10" x14ac:dyDescent="0.3">
      <c r="A955" t="s">
        <v>35</v>
      </c>
      <c r="B955" t="s">
        <v>33</v>
      </c>
      <c r="C955">
        <v>70</v>
      </c>
      <c r="D955" t="s">
        <v>25</v>
      </c>
      <c r="E955" s="2" t="s">
        <v>371</v>
      </c>
      <c r="F955" s="2" t="s">
        <v>496</v>
      </c>
      <c r="G955" t="s">
        <v>41</v>
      </c>
      <c r="H955" t="s">
        <v>14</v>
      </c>
      <c r="I955" s="1">
        <v>45590</v>
      </c>
      <c r="J955" t="s">
        <v>15</v>
      </c>
    </row>
    <row r="956" spans="1:10" x14ac:dyDescent="0.3">
      <c r="A956" t="s">
        <v>10</v>
      </c>
      <c r="B956" t="s">
        <v>30</v>
      </c>
      <c r="C956">
        <v>63</v>
      </c>
      <c r="D956" t="s">
        <v>12</v>
      </c>
      <c r="E956" s="2" t="s">
        <v>76</v>
      </c>
      <c r="F956" s="2" t="s">
        <v>518</v>
      </c>
      <c r="G956" t="s">
        <v>13</v>
      </c>
      <c r="H956" t="s">
        <v>28</v>
      </c>
      <c r="I956" s="1">
        <v>45315</v>
      </c>
      <c r="J956" t="s">
        <v>26</v>
      </c>
    </row>
    <row r="957" spans="1:10" x14ac:dyDescent="0.3">
      <c r="A957" t="s">
        <v>29</v>
      </c>
      <c r="B957" t="s">
        <v>33</v>
      </c>
      <c r="C957">
        <v>83</v>
      </c>
      <c r="D957" t="s">
        <v>25</v>
      </c>
      <c r="E957" s="2" t="s">
        <v>340</v>
      </c>
      <c r="F957" s="2" t="s">
        <v>479</v>
      </c>
      <c r="G957" t="s">
        <v>41</v>
      </c>
      <c r="H957" t="s">
        <v>20</v>
      </c>
      <c r="I957" s="1">
        <v>45589</v>
      </c>
      <c r="J957" t="s">
        <v>15</v>
      </c>
    </row>
    <row r="958" spans="1:10" x14ac:dyDescent="0.3">
      <c r="A958" t="s">
        <v>16</v>
      </c>
      <c r="B958" t="s">
        <v>17</v>
      </c>
      <c r="C958">
        <v>60</v>
      </c>
      <c r="D958" t="s">
        <v>39</v>
      </c>
      <c r="E958" s="2" t="s">
        <v>355</v>
      </c>
      <c r="F958" s="2" t="s">
        <v>462</v>
      </c>
      <c r="G958" t="s">
        <v>19</v>
      </c>
      <c r="H958" t="s">
        <v>20</v>
      </c>
      <c r="I958" s="1">
        <v>45473</v>
      </c>
      <c r="J958" t="s">
        <v>26</v>
      </c>
    </row>
    <row r="959" spans="1:10" x14ac:dyDescent="0.3">
      <c r="A959" t="s">
        <v>38</v>
      </c>
      <c r="B959" t="s">
        <v>17</v>
      </c>
      <c r="C959">
        <v>93</v>
      </c>
      <c r="D959" t="s">
        <v>18</v>
      </c>
      <c r="E959" s="2" t="s">
        <v>372</v>
      </c>
      <c r="F959" s="2" t="s">
        <v>489</v>
      </c>
      <c r="G959" t="s">
        <v>27</v>
      </c>
      <c r="H959" t="s">
        <v>20</v>
      </c>
      <c r="I959" s="1">
        <v>45557</v>
      </c>
      <c r="J959" t="s">
        <v>21</v>
      </c>
    </row>
    <row r="960" spans="1:10" x14ac:dyDescent="0.3">
      <c r="A960" t="s">
        <v>40</v>
      </c>
      <c r="B960" t="s">
        <v>30</v>
      </c>
      <c r="C960">
        <v>85</v>
      </c>
      <c r="D960" t="s">
        <v>12</v>
      </c>
      <c r="E960" s="2" t="s">
        <v>362</v>
      </c>
      <c r="F960" s="2" t="s">
        <v>543</v>
      </c>
      <c r="G960" t="s">
        <v>31</v>
      </c>
      <c r="H960" t="s">
        <v>37</v>
      </c>
      <c r="I960" s="1">
        <v>45454</v>
      </c>
      <c r="J960" t="s">
        <v>32</v>
      </c>
    </row>
    <row r="961" spans="1:10" x14ac:dyDescent="0.3">
      <c r="A961" t="s">
        <v>22</v>
      </c>
      <c r="B961" t="s">
        <v>11</v>
      </c>
      <c r="C961">
        <v>53</v>
      </c>
      <c r="D961" t="s">
        <v>12</v>
      </c>
      <c r="E961" s="2" t="s">
        <v>202</v>
      </c>
      <c r="F961" s="2" t="s">
        <v>518</v>
      </c>
      <c r="G961" t="s">
        <v>31</v>
      </c>
      <c r="H961" t="s">
        <v>14</v>
      </c>
      <c r="I961" s="1">
        <v>45300</v>
      </c>
      <c r="J961" t="s">
        <v>21</v>
      </c>
    </row>
    <row r="962" spans="1:10" x14ac:dyDescent="0.3">
      <c r="A962" t="s">
        <v>35</v>
      </c>
      <c r="B962" t="s">
        <v>17</v>
      </c>
      <c r="C962">
        <v>100</v>
      </c>
      <c r="D962" t="s">
        <v>25</v>
      </c>
      <c r="E962" s="2" t="s">
        <v>287</v>
      </c>
      <c r="F962" s="2" t="s">
        <v>427</v>
      </c>
      <c r="G962" t="s">
        <v>19</v>
      </c>
      <c r="H962" t="s">
        <v>28</v>
      </c>
      <c r="I962" s="1">
        <v>45462</v>
      </c>
      <c r="J962" t="s">
        <v>15</v>
      </c>
    </row>
    <row r="963" spans="1:10" x14ac:dyDescent="0.3">
      <c r="A963" t="s">
        <v>10</v>
      </c>
      <c r="B963" t="s">
        <v>33</v>
      </c>
      <c r="C963">
        <v>40</v>
      </c>
      <c r="D963" t="s">
        <v>25</v>
      </c>
      <c r="E963" s="2" t="s">
        <v>373</v>
      </c>
      <c r="F963" s="2" t="s">
        <v>516</v>
      </c>
      <c r="G963" t="s">
        <v>19</v>
      </c>
      <c r="H963" t="s">
        <v>20</v>
      </c>
      <c r="I963" s="1">
        <v>45635</v>
      </c>
      <c r="J963" t="s">
        <v>26</v>
      </c>
    </row>
    <row r="964" spans="1:10" x14ac:dyDescent="0.3">
      <c r="A964" t="s">
        <v>29</v>
      </c>
      <c r="B964" t="s">
        <v>11</v>
      </c>
      <c r="C964">
        <v>94</v>
      </c>
      <c r="D964" t="s">
        <v>18</v>
      </c>
      <c r="E964" s="2" t="s">
        <v>238</v>
      </c>
      <c r="F964" s="2" t="s">
        <v>494</v>
      </c>
      <c r="G964" t="s">
        <v>36</v>
      </c>
      <c r="H964" t="s">
        <v>37</v>
      </c>
      <c r="I964" s="1">
        <v>45374</v>
      </c>
      <c r="J964" t="s">
        <v>26</v>
      </c>
    </row>
    <row r="965" spans="1:10" x14ac:dyDescent="0.3">
      <c r="A965" t="s">
        <v>35</v>
      </c>
      <c r="B965" t="s">
        <v>23</v>
      </c>
      <c r="C965">
        <v>40</v>
      </c>
      <c r="D965" t="s">
        <v>12</v>
      </c>
      <c r="E965" s="2" t="s">
        <v>66</v>
      </c>
      <c r="F965" s="2" t="s">
        <v>496</v>
      </c>
      <c r="G965" t="s">
        <v>34</v>
      </c>
      <c r="H965" t="s">
        <v>37</v>
      </c>
      <c r="I965" s="1">
        <v>45308</v>
      </c>
      <c r="J965" t="s">
        <v>15</v>
      </c>
    </row>
    <row r="966" spans="1:10" x14ac:dyDescent="0.3">
      <c r="A966" t="s">
        <v>38</v>
      </c>
      <c r="B966" t="s">
        <v>30</v>
      </c>
      <c r="C966">
        <v>99</v>
      </c>
      <c r="D966" t="s">
        <v>39</v>
      </c>
      <c r="E966" s="2" t="s">
        <v>77</v>
      </c>
      <c r="F966" s="2" t="s">
        <v>448</v>
      </c>
      <c r="G966" t="s">
        <v>31</v>
      </c>
      <c r="H966" t="s">
        <v>37</v>
      </c>
      <c r="I966" s="1">
        <v>45420</v>
      </c>
      <c r="J966" t="s">
        <v>21</v>
      </c>
    </row>
    <row r="967" spans="1:10" x14ac:dyDescent="0.3">
      <c r="A967" t="s">
        <v>24</v>
      </c>
      <c r="B967" t="s">
        <v>11</v>
      </c>
      <c r="C967">
        <v>44</v>
      </c>
      <c r="D967" t="s">
        <v>18</v>
      </c>
      <c r="E967" s="2" t="s">
        <v>155</v>
      </c>
      <c r="F967" s="2" t="s">
        <v>514</v>
      </c>
      <c r="G967" t="s">
        <v>19</v>
      </c>
      <c r="H967" t="s">
        <v>37</v>
      </c>
      <c r="I967" s="1">
        <v>45629</v>
      </c>
      <c r="J967" t="s">
        <v>21</v>
      </c>
    </row>
    <row r="968" spans="1:10" x14ac:dyDescent="0.3">
      <c r="A968" t="s">
        <v>10</v>
      </c>
      <c r="B968" t="s">
        <v>11</v>
      </c>
      <c r="C968">
        <v>43</v>
      </c>
      <c r="D968" t="s">
        <v>39</v>
      </c>
      <c r="E968" s="2" t="s">
        <v>62</v>
      </c>
      <c r="F968" s="2" t="s">
        <v>431</v>
      </c>
      <c r="G968" t="s">
        <v>19</v>
      </c>
      <c r="H968" t="s">
        <v>14</v>
      </c>
      <c r="I968" s="1">
        <v>45362</v>
      </c>
      <c r="J968" t="s">
        <v>26</v>
      </c>
    </row>
    <row r="969" spans="1:10" x14ac:dyDescent="0.3">
      <c r="A969" t="s">
        <v>40</v>
      </c>
      <c r="B969" t="s">
        <v>17</v>
      </c>
      <c r="C969">
        <v>93</v>
      </c>
      <c r="D969" t="s">
        <v>18</v>
      </c>
      <c r="E969" s="2" t="s">
        <v>153</v>
      </c>
      <c r="F969" s="2" t="s">
        <v>421</v>
      </c>
      <c r="G969" t="s">
        <v>19</v>
      </c>
      <c r="H969" t="s">
        <v>20</v>
      </c>
      <c r="I969" s="1">
        <v>45645</v>
      </c>
      <c r="J969" t="s">
        <v>21</v>
      </c>
    </row>
    <row r="970" spans="1:10" x14ac:dyDescent="0.3">
      <c r="A970" t="s">
        <v>40</v>
      </c>
      <c r="B970" t="s">
        <v>30</v>
      </c>
      <c r="C970">
        <v>82</v>
      </c>
      <c r="D970" t="s">
        <v>25</v>
      </c>
      <c r="E970" s="2" t="s">
        <v>319</v>
      </c>
      <c r="F970" s="2" t="s">
        <v>473</v>
      </c>
      <c r="G970" t="s">
        <v>34</v>
      </c>
      <c r="H970" t="s">
        <v>28</v>
      </c>
      <c r="I970" s="1">
        <v>45478</v>
      </c>
      <c r="J970" t="s">
        <v>32</v>
      </c>
    </row>
    <row r="971" spans="1:10" x14ac:dyDescent="0.3">
      <c r="A971" t="s">
        <v>29</v>
      </c>
      <c r="B971" t="s">
        <v>33</v>
      </c>
      <c r="C971">
        <v>57</v>
      </c>
      <c r="D971" t="s">
        <v>39</v>
      </c>
      <c r="E971" s="2" t="s">
        <v>304</v>
      </c>
      <c r="F971" s="2" t="s">
        <v>407</v>
      </c>
      <c r="G971" t="s">
        <v>34</v>
      </c>
      <c r="H971" t="s">
        <v>28</v>
      </c>
      <c r="I971" s="1">
        <v>45470</v>
      </c>
      <c r="J971" t="s">
        <v>26</v>
      </c>
    </row>
    <row r="972" spans="1:10" x14ac:dyDescent="0.3">
      <c r="A972" t="s">
        <v>22</v>
      </c>
      <c r="B972" t="s">
        <v>23</v>
      </c>
      <c r="C972">
        <v>88</v>
      </c>
      <c r="D972" t="s">
        <v>18</v>
      </c>
      <c r="E972" s="2" t="s">
        <v>285</v>
      </c>
      <c r="F972" s="2" t="s">
        <v>529</v>
      </c>
      <c r="G972" t="s">
        <v>13</v>
      </c>
      <c r="H972" t="s">
        <v>14</v>
      </c>
      <c r="I972" s="1">
        <v>45613</v>
      </c>
      <c r="J972" t="s">
        <v>26</v>
      </c>
    </row>
    <row r="973" spans="1:10" x14ac:dyDescent="0.3">
      <c r="A973" t="s">
        <v>22</v>
      </c>
      <c r="B973" t="s">
        <v>11</v>
      </c>
      <c r="C973">
        <v>54</v>
      </c>
      <c r="D973" t="s">
        <v>18</v>
      </c>
      <c r="E973" s="2" t="s">
        <v>277</v>
      </c>
      <c r="F973" s="2" t="s">
        <v>483</v>
      </c>
      <c r="G973" t="s">
        <v>41</v>
      </c>
      <c r="H973" t="s">
        <v>14</v>
      </c>
      <c r="I973" s="1">
        <v>45641</v>
      </c>
      <c r="J973" t="s">
        <v>21</v>
      </c>
    </row>
    <row r="974" spans="1:10" x14ac:dyDescent="0.3">
      <c r="A974" t="s">
        <v>16</v>
      </c>
      <c r="B974" t="s">
        <v>33</v>
      </c>
      <c r="C974">
        <v>41</v>
      </c>
      <c r="D974" t="s">
        <v>12</v>
      </c>
      <c r="E974" s="2" t="s">
        <v>334</v>
      </c>
      <c r="F974" s="2" t="s">
        <v>506</v>
      </c>
      <c r="G974" t="s">
        <v>36</v>
      </c>
      <c r="H974" t="s">
        <v>20</v>
      </c>
      <c r="I974" s="1">
        <v>45377</v>
      </c>
      <c r="J974" t="s">
        <v>26</v>
      </c>
    </row>
    <row r="975" spans="1:10" x14ac:dyDescent="0.3">
      <c r="A975" t="s">
        <v>22</v>
      </c>
      <c r="B975" t="s">
        <v>11</v>
      </c>
      <c r="C975">
        <v>47</v>
      </c>
      <c r="D975" t="s">
        <v>12</v>
      </c>
      <c r="E975" s="2" t="s">
        <v>298</v>
      </c>
      <c r="F975" s="2" t="s">
        <v>493</v>
      </c>
      <c r="G975" t="s">
        <v>31</v>
      </c>
      <c r="H975" t="s">
        <v>20</v>
      </c>
      <c r="I975" s="1">
        <v>45389</v>
      </c>
      <c r="J975" t="s">
        <v>15</v>
      </c>
    </row>
    <row r="976" spans="1:10" x14ac:dyDescent="0.3">
      <c r="A976" t="s">
        <v>40</v>
      </c>
      <c r="B976" t="s">
        <v>11</v>
      </c>
      <c r="C976">
        <v>77</v>
      </c>
      <c r="D976" t="s">
        <v>12</v>
      </c>
      <c r="E976" s="2" t="s">
        <v>48</v>
      </c>
      <c r="F976" s="2" t="s">
        <v>433</v>
      </c>
      <c r="G976" t="s">
        <v>13</v>
      </c>
      <c r="H976" t="s">
        <v>37</v>
      </c>
      <c r="I976" s="1">
        <v>45581</v>
      </c>
      <c r="J976" t="s">
        <v>15</v>
      </c>
    </row>
    <row r="977" spans="1:10" x14ac:dyDescent="0.3">
      <c r="A977" t="s">
        <v>22</v>
      </c>
      <c r="B977" t="s">
        <v>30</v>
      </c>
      <c r="C977">
        <v>73</v>
      </c>
      <c r="D977" t="s">
        <v>18</v>
      </c>
      <c r="E977" s="2" t="s">
        <v>165</v>
      </c>
      <c r="F977" s="2" t="s">
        <v>397</v>
      </c>
      <c r="G977" t="s">
        <v>27</v>
      </c>
      <c r="H977" t="s">
        <v>14</v>
      </c>
      <c r="I977" s="1">
        <v>45483</v>
      </c>
      <c r="J977" t="s">
        <v>21</v>
      </c>
    </row>
    <row r="978" spans="1:10" x14ac:dyDescent="0.3">
      <c r="A978" t="s">
        <v>40</v>
      </c>
      <c r="B978" t="s">
        <v>33</v>
      </c>
      <c r="C978">
        <v>87</v>
      </c>
      <c r="D978" t="s">
        <v>25</v>
      </c>
      <c r="E978" s="2" t="s">
        <v>372</v>
      </c>
      <c r="F978" s="2" t="s">
        <v>535</v>
      </c>
      <c r="G978" t="s">
        <v>13</v>
      </c>
      <c r="H978" t="s">
        <v>14</v>
      </c>
      <c r="I978" s="1">
        <v>45602</v>
      </c>
      <c r="J978" t="s">
        <v>21</v>
      </c>
    </row>
    <row r="979" spans="1:10" x14ac:dyDescent="0.3">
      <c r="A979" t="s">
        <v>16</v>
      </c>
      <c r="B979" t="s">
        <v>23</v>
      </c>
      <c r="C979">
        <v>70</v>
      </c>
      <c r="D979" t="s">
        <v>18</v>
      </c>
      <c r="E979" s="2" t="s">
        <v>74</v>
      </c>
      <c r="F979" s="2" t="s">
        <v>457</v>
      </c>
      <c r="G979" t="s">
        <v>41</v>
      </c>
      <c r="H979" t="s">
        <v>14</v>
      </c>
      <c r="I979" s="1">
        <v>45364</v>
      </c>
      <c r="J979" t="s">
        <v>21</v>
      </c>
    </row>
    <row r="980" spans="1:10" x14ac:dyDescent="0.3">
      <c r="A980" t="s">
        <v>38</v>
      </c>
      <c r="B980" t="s">
        <v>17</v>
      </c>
      <c r="C980">
        <v>66</v>
      </c>
      <c r="D980" t="s">
        <v>39</v>
      </c>
      <c r="E980" s="2" t="s">
        <v>264</v>
      </c>
      <c r="F980" s="2" t="s">
        <v>395</v>
      </c>
      <c r="G980" t="s">
        <v>19</v>
      </c>
      <c r="H980" t="s">
        <v>37</v>
      </c>
      <c r="I980" s="1">
        <v>45544</v>
      </c>
      <c r="J980" t="s">
        <v>15</v>
      </c>
    </row>
    <row r="981" spans="1:10" x14ac:dyDescent="0.3">
      <c r="A981" t="s">
        <v>38</v>
      </c>
      <c r="B981" t="s">
        <v>33</v>
      </c>
      <c r="C981">
        <v>43</v>
      </c>
      <c r="D981" t="s">
        <v>18</v>
      </c>
      <c r="E981" s="2" t="s">
        <v>344</v>
      </c>
      <c r="F981" s="2" t="s">
        <v>461</v>
      </c>
      <c r="G981" t="s">
        <v>19</v>
      </c>
      <c r="H981" t="s">
        <v>14</v>
      </c>
      <c r="I981" s="1">
        <v>45656</v>
      </c>
      <c r="J981" t="s">
        <v>26</v>
      </c>
    </row>
    <row r="982" spans="1:10" x14ac:dyDescent="0.3">
      <c r="A982" t="s">
        <v>40</v>
      </c>
      <c r="B982" t="s">
        <v>11</v>
      </c>
      <c r="C982">
        <v>45</v>
      </c>
      <c r="D982" t="s">
        <v>12</v>
      </c>
      <c r="E982" s="2" t="s">
        <v>275</v>
      </c>
      <c r="F982" s="2" t="s">
        <v>524</v>
      </c>
      <c r="G982" t="s">
        <v>36</v>
      </c>
      <c r="H982" t="s">
        <v>37</v>
      </c>
      <c r="I982" s="1">
        <v>45438</v>
      </c>
      <c r="J982" t="s">
        <v>32</v>
      </c>
    </row>
    <row r="983" spans="1:10" x14ac:dyDescent="0.3">
      <c r="A983" t="s">
        <v>38</v>
      </c>
      <c r="B983" t="s">
        <v>23</v>
      </c>
      <c r="C983">
        <v>75</v>
      </c>
      <c r="D983" t="s">
        <v>12</v>
      </c>
      <c r="E983" s="2" t="s">
        <v>307</v>
      </c>
      <c r="F983" s="2" t="s">
        <v>480</v>
      </c>
      <c r="G983" t="s">
        <v>19</v>
      </c>
      <c r="H983" t="s">
        <v>37</v>
      </c>
      <c r="I983" s="1">
        <v>45390</v>
      </c>
      <c r="J983" t="s">
        <v>32</v>
      </c>
    </row>
    <row r="984" spans="1:10" x14ac:dyDescent="0.3">
      <c r="A984" t="s">
        <v>16</v>
      </c>
      <c r="B984" t="s">
        <v>17</v>
      </c>
      <c r="C984">
        <v>65</v>
      </c>
      <c r="D984" t="s">
        <v>39</v>
      </c>
      <c r="E984" s="2" t="s">
        <v>213</v>
      </c>
      <c r="F984" s="2" t="s">
        <v>523</v>
      </c>
      <c r="G984" t="s">
        <v>27</v>
      </c>
      <c r="H984" t="s">
        <v>14</v>
      </c>
      <c r="I984" s="1">
        <v>45495</v>
      </c>
      <c r="J984" t="s">
        <v>21</v>
      </c>
    </row>
    <row r="985" spans="1:10" x14ac:dyDescent="0.3">
      <c r="A985" t="s">
        <v>16</v>
      </c>
      <c r="B985" t="s">
        <v>11</v>
      </c>
      <c r="C985">
        <v>92</v>
      </c>
      <c r="D985" t="s">
        <v>12</v>
      </c>
      <c r="E985" s="2" t="s">
        <v>374</v>
      </c>
      <c r="F985" s="2" t="s">
        <v>425</v>
      </c>
      <c r="G985" t="s">
        <v>13</v>
      </c>
      <c r="H985" t="s">
        <v>28</v>
      </c>
      <c r="I985" s="1">
        <v>45559</v>
      </c>
      <c r="J985" t="s">
        <v>21</v>
      </c>
    </row>
    <row r="986" spans="1:10" x14ac:dyDescent="0.3">
      <c r="A986" t="s">
        <v>38</v>
      </c>
      <c r="B986" t="s">
        <v>17</v>
      </c>
      <c r="C986">
        <v>90</v>
      </c>
      <c r="D986" t="s">
        <v>18</v>
      </c>
      <c r="E986" s="2" t="s">
        <v>246</v>
      </c>
      <c r="F986" s="2" t="s">
        <v>449</v>
      </c>
      <c r="G986" t="s">
        <v>31</v>
      </c>
      <c r="H986" t="s">
        <v>20</v>
      </c>
      <c r="I986" s="1">
        <v>45479</v>
      </c>
      <c r="J986" t="s">
        <v>26</v>
      </c>
    </row>
    <row r="987" spans="1:10" x14ac:dyDescent="0.3">
      <c r="A987" t="s">
        <v>40</v>
      </c>
      <c r="B987" t="s">
        <v>23</v>
      </c>
      <c r="C987">
        <v>57</v>
      </c>
      <c r="D987" t="s">
        <v>39</v>
      </c>
      <c r="E987" s="2" t="s">
        <v>146</v>
      </c>
      <c r="F987" s="2" t="s">
        <v>435</v>
      </c>
      <c r="G987" t="s">
        <v>27</v>
      </c>
      <c r="H987" t="s">
        <v>37</v>
      </c>
      <c r="I987" s="1">
        <v>45576</v>
      </c>
      <c r="J987" t="s">
        <v>32</v>
      </c>
    </row>
    <row r="988" spans="1:10" x14ac:dyDescent="0.3">
      <c r="A988" t="s">
        <v>10</v>
      </c>
      <c r="B988" t="s">
        <v>11</v>
      </c>
      <c r="C988">
        <v>51</v>
      </c>
      <c r="D988" t="s">
        <v>18</v>
      </c>
      <c r="E988" s="2" t="s">
        <v>124</v>
      </c>
      <c r="F988" s="2" t="s">
        <v>455</v>
      </c>
      <c r="G988" t="s">
        <v>36</v>
      </c>
      <c r="H988" t="s">
        <v>14</v>
      </c>
      <c r="I988" s="1">
        <v>45527</v>
      </c>
      <c r="J988" t="s">
        <v>32</v>
      </c>
    </row>
    <row r="989" spans="1:10" x14ac:dyDescent="0.3">
      <c r="A989" t="s">
        <v>29</v>
      </c>
      <c r="B989" t="s">
        <v>17</v>
      </c>
      <c r="C989">
        <v>63</v>
      </c>
      <c r="D989" t="s">
        <v>18</v>
      </c>
      <c r="E989" s="2" t="s">
        <v>297</v>
      </c>
      <c r="F989" s="2" t="s">
        <v>509</v>
      </c>
      <c r="G989" t="s">
        <v>27</v>
      </c>
      <c r="H989" t="s">
        <v>20</v>
      </c>
      <c r="I989" s="1">
        <v>45319</v>
      </c>
      <c r="J989" t="s">
        <v>15</v>
      </c>
    </row>
    <row r="990" spans="1:10" x14ac:dyDescent="0.3">
      <c r="A990" t="s">
        <v>29</v>
      </c>
      <c r="B990" t="s">
        <v>33</v>
      </c>
      <c r="C990">
        <v>50</v>
      </c>
      <c r="D990" t="s">
        <v>12</v>
      </c>
      <c r="E990" s="2" t="s">
        <v>51</v>
      </c>
      <c r="F990" s="2" t="s">
        <v>427</v>
      </c>
      <c r="G990" t="s">
        <v>19</v>
      </c>
      <c r="H990" t="s">
        <v>20</v>
      </c>
      <c r="I990" s="1">
        <v>45606</v>
      </c>
      <c r="J990" t="s">
        <v>26</v>
      </c>
    </row>
    <row r="991" spans="1:10" x14ac:dyDescent="0.3">
      <c r="A991" t="s">
        <v>10</v>
      </c>
      <c r="B991" t="s">
        <v>17</v>
      </c>
      <c r="C991">
        <v>62</v>
      </c>
      <c r="D991" t="s">
        <v>25</v>
      </c>
      <c r="E991" s="2" t="s">
        <v>283</v>
      </c>
      <c r="F991" s="2" t="s">
        <v>506</v>
      </c>
      <c r="G991" t="s">
        <v>27</v>
      </c>
      <c r="H991" t="s">
        <v>14</v>
      </c>
      <c r="I991" s="1">
        <v>45652</v>
      </c>
      <c r="J991" t="s">
        <v>32</v>
      </c>
    </row>
    <row r="992" spans="1:10" x14ac:dyDescent="0.3">
      <c r="A992" t="s">
        <v>22</v>
      </c>
      <c r="B992" t="s">
        <v>23</v>
      </c>
      <c r="C992">
        <v>90</v>
      </c>
      <c r="D992" t="s">
        <v>18</v>
      </c>
      <c r="E992" s="2" t="s">
        <v>173</v>
      </c>
      <c r="F992" s="2" t="s">
        <v>412</v>
      </c>
      <c r="G992" t="s">
        <v>41</v>
      </c>
      <c r="H992" t="s">
        <v>28</v>
      </c>
      <c r="I992" s="1">
        <v>45438</v>
      </c>
      <c r="J992" t="s">
        <v>15</v>
      </c>
    </row>
    <row r="993" spans="1:10" x14ac:dyDescent="0.3">
      <c r="A993" t="s">
        <v>38</v>
      </c>
      <c r="B993" t="s">
        <v>30</v>
      </c>
      <c r="C993">
        <v>41</v>
      </c>
      <c r="D993" t="s">
        <v>25</v>
      </c>
      <c r="E993" s="2" t="s">
        <v>370</v>
      </c>
      <c r="F993" s="2" t="s">
        <v>405</v>
      </c>
      <c r="G993" t="s">
        <v>36</v>
      </c>
      <c r="H993" t="s">
        <v>37</v>
      </c>
      <c r="I993" s="1">
        <v>45332</v>
      </c>
      <c r="J993" t="s">
        <v>26</v>
      </c>
    </row>
    <row r="994" spans="1:10" x14ac:dyDescent="0.3">
      <c r="A994" t="s">
        <v>24</v>
      </c>
      <c r="B994" t="s">
        <v>30</v>
      </c>
      <c r="C994">
        <v>40</v>
      </c>
      <c r="D994" t="s">
        <v>18</v>
      </c>
      <c r="E994" s="2" t="s">
        <v>111</v>
      </c>
      <c r="F994" s="2" t="s">
        <v>408</v>
      </c>
      <c r="G994" t="s">
        <v>19</v>
      </c>
      <c r="H994" t="s">
        <v>37</v>
      </c>
      <c r="I994" s="1">
        <v>45602</v>
      </c>
      <c r="J994" t="s">
        <v>15</v>
      </c>
    </row>
    <row r="995" spans="1:10" x14ac:dyDescent="0.3">
      <c r="A995" t="s">
        <v>22</v>
      </c>
      <c r="B995" t="s">
        <v>33</v>
      </c>
      <c r="C995">
        <v>89</v>
      </c>
      <c r="D995" t="s">
        <v>12</v>
      </c>
      <c r="E995" s="2" t="s">
        <v>368</v>
      </c>
      <c r="F995" s="2" t="s">
        <v>489</v>
      </c>
      <c r="G995" t="s">
        <v>36</v>
      </c>
      <c r="H995" t="s">
        <v>14</v>
      </c>
      <c r="I995" s="1">
        <v>45334</v>
      </c>
      <c r="J995" t="s">
        <v>15</v>
      </c>
    </row>
    <row r="996" spans="1:10" x14ac:dyDescent="0.3">
      <c r="A996" t="s">
        <v>29</v>
      </c>
      <c r="B996" t="s">
        <v>30</v>
      </c>
      <c r="C996">
        <v>100</v>
      </c>
      <c r="D996" t="s">
        <v>18</v>
      </c>
      <c r="E996" s="2" t="s">
        <v>323</v>
      </c>
      <c r="F996" s="2" t="s">
        <v>403</v>
      </c>
      <c r="G996" t="s">
        <v>31</v>
      </c>
      <c r="H996" t="s">
        <v>20</v>
      </c>
      <c r="I996" s="1">
        <v>45348</v>
      </c>
      <c r="J996" t="s">
        <v>32</v>
      </c>
    </row>
    <row r="997" spans="1:10" x14ac:dyDescent="0.3">
      <c r="A997" t="s">
        <v>38</v>
      </c>
      <c r="B997" t="s">
        <v>11</v>
      </c>
      <c r="C997">
        <v>94</v>
      </c>
      <c r="D997" t="s">
        <v>18</v>
      </c>
      <c r="E997" s="2" t="s">
        <v>126</v>
      </c>
      <c r="F997" s="2" t="s">
        <v>533</v>
      </c>
      <c r="G997" t="s">
        <v>19</v>
      </c>
      <c r="H997" t="s">
        <v>14</v>
      </c>
      <c r="I997" s="1">
        <v>45534</v>
      </c>
      <c r="J997" t="s">
        <v>21</v>
      </c>
    </row>
    <row r="998" spans="1:10" x14ac:dyDescent="0.3">
      <c r="A998" t="s">
        <v>29</v>
      </c>
      <c r="B998" t="s">
        <v>23</v>
      </c>
      <c r="C998">
        <v>64</v>
      </c>
      <c r="D998" t="s">
        <v>39</v>
      </c>
      <c r="E998" s="2" t="s">
        <v>343</v>
      </c>
      <c r="F998" s="2" t="s">
        <v>530</v>
      </c>
      <c r="G998" t="s">
        <v>31</v>
      </c>
      <c r="H998" t="s">
        <v>14</v>
      </c>
      <c r="I998" s="1">
        <v>45435</v>
      </c>
      <c r="J998" t="s">
        <v>15</v>
      </c>
    </row>
    <row r="999" spans="1:10" x14ac:dyDescent="0.3">
      <c r="A999" t="s">
        <v>29</v>
      </c>
      <c r="B999" t="s">
        <v>33</v>
      </c>
      <c r="C999">
        <v>95</v>
      </c>
      <c r="D999" t="s">
        <v>25</v>
      </c>
      <c r="E999" s="2" t="s">
        <v>258</v>
      </c>
      <c r="F999" s="2" t="s">
        <v>473</v>
      </c>
      <c r="G999" t="s">
        <v>27</v>
      </c>
      <c r="H999" t="s">
        <v>20</v>
      </c>
      <c r="I999" s="1">
        <v>45462</v>
      </c>
      <c r="J999" t="s">
        <v>32</v>
      </c>
    </row>
    <row r="1000" spans="1:10" x14ac:dyDescent="0.3">
      <c r="A1000" t="s">
        <v>35</v>
      </c>
      <c r="B1000" t="s">
        <v>23</v>
      </c>
      <c r="C1000">
        <v>91</v>
      </c>
      <c r="D1000" t="s">
        <v>25</v>
      </c>
      <c r="E1000" s="2" t="s">
        <v>201</v>
      </c>
      <c r="F1000" s="2" t="s">
        <v>459</v>
      </c>
      <c r="G1000" t="s">
        <v>31</v>
      </c>
      <c r="H1000" t="s">
        <v>20</v>
      </c>
      <c r="I1000" s="1">
        <v>45413</v>
      </c>
      <c r="J1000" t="s">
        <v>21</v>
      </c>
    </row>
    <row r="1001" spans="1:10" x14ac:dyDescent="0.3">
      <c r="A1001" t="s">
        <v>24</v>
      </c>
      <c r="B1001" t="s">
        <v>23</v>
      </c>
      <c r="C1001">
        <v>67</v>
      </c>
      <c r="D1001" t="s">
        <v>12</v>
      </c>
      <c r="E1001" s="2" t="s">
        <v>301</v>
      </c>
      <c r="F1001" s="2" t="s">
        <v>536</v>
      </c>
      <c r="G1001" t="s">
        <v>41</v>
      </c>
      <c r="H1001" t="s">
        <v>14</v>
      </c>
      <c r="I1001" s="1">
        <v>45405</v>
      </c>
      <c r="J1001" t="s">
        <v>26</v>
      </c>
    </row>
    <row r="1002" spans="1:10" x14ac:dyDescent="0.3">
      <c r="A1002" t="s">
        <v>22</v>
      </c>
      <c r="B1002" t="s">
        <v>33</v>
      </c>
      <c r="C1002">
        <v>65</v>
      </c>
      <c r="D1002" t="s">
        <v>12</v>
      </c>
      <c r="E1002" s="2" t="s">
        <v>220</v>
      </c>
      <c r="F1002" s="2" t="s">
        <v>534</v>
      </c>
      <c r="G1002" t="s">
        <v>36</v>
      </c>
      <c r="H1002" t="s">
        <v>14</v>
      </c>
      <c r="I1002" s="1">
        <v>45359</v>
      </c>
      <c r="J1002" t="s">
        <v>26</v>
      </c>
    </row>
    <row r="1003" spans="1:10" x14ac:dyDescent="0.3">
      <c r="A1003" t="s">
        <v>40</v>
      </c>
      <c r="B1003" t="s">
        <v>33</v>
      </c>
      <c r="C1003">
        <v>49</v>
      </c>
      <c r="D1003" t="s">
        <v>18</v>
      </c>
      <c r="E1003" s="2" t="s">
        <v>370</v>
      </c>
      <c r="F1003" s="2" t="s">
        <v>486</v>
      </c>
      <c r="G1003" t="s">
        <v>13</v>
      </c>
      <c r="H1003" t="s">
        <v>20</v>
      </c>
      <c r="I1003" s="1">
        <v>45372</v>
      </c>
      <c r="J1003" t="s">
        <v>21</v>
      </c>
    </row>
    <row r="1004" spans="1:10" x14ac:dyDescent="0.3">
      <c r="A1004" t="s">
        <v>40</v>
      </c>
      <c r="B1004" t="s">
        <v>23</v>
      </c>
      <c r="C1004">
        <v>88</v>
      </c>
      <c r="D1004" t="s">
        <v>18</v>
      </c>
      <c r="E1004" s="2" t="s">
        <v>120</v>
      </c>
      <c r="F1004" s="2" t="s">
        <v>529</v>
      </c>
      <c r="G1004" t="s">
        <v>27</v>
      </c>
      <c r="H1004" t="s">
        <v>37</v>
      </c>
      <c r="I1004" s="1">
        <v>45473</v>
      </c>
      <c r="J1004" t="s">
        <v>32</v>
      </c>
    </row>
    <row r="1005" spans="1:10" x14ac:dyDescent="0.3">
      <c r="A1005" t="s">
        <v>24</v>
      </c>
      <c r="B1005" t="s">
        <v>33</v>
      </c>
      <c r="C1005">
        <v>40</v>
      </c>
      <c r="D1005" t="s">
        <v>18</v>
      </c>
      <c r="E1005" s="2" t="s">
        <v>243</v>
      </c>
      <c r="F1005" s="2" t="s">
        <v>412</v>
      </c>
      <c r="G1005" t="s">
        <v>27</v>
      </c>
      <c r="H1005" t="s">
        <v>37</v>
      </c>
      <c r="I1005" s="1">
        <v>45613</v>
      </c>
      <c r="J1005" t="s">
        <v>21</v>
      </c>
    </row>
    <row r="1006" spans="1:10" x14ac:dyDescent="0.3">
      <c r="A1006" t="s">
        <v>16</v>
      </c>
      <c r="B1006" t="s">
        <v>33</v>
      </c>
      <c r="C1006">
        <v>75</v>
      </c>
      <c r="D1006" t="s">
        <v>39</v>
      </c>
      <c r="E1006" s="2" t="s">
        <v>278</v>
      </c>
      <c r="F1006" s="2" t="s">
        <v>416</v>
      </c>
      <c r="G1006" t="s">
        <v>41</v>
      </c>
      <c r="H1006" t="s">
        <v>14</v>
      </c>
      <c r="I1006" s="1">
        <v>45640</v>
      </c>
      <c r="J1006" t="s">
        <v>21</v>
      </c>
    </row>
    <row r="1007" spans="1:10" x14ac:dyDescent="0.3">
      <c r="A1007" t="s">
        <v>29</v>
      </c>
      <c r="B1007" t="s">
        <v>33</v>
      </c>
      <c r="C1007">
        <v>58</v>
      </c>
      <c r="D1007" t="s">
        <v>18</v>
      </c>
      <c r="E1007" s="2" t="s">
        <v>350</v>
      </c>
      <c r="F1007" s="2" t="s">
        <v>480</v>
      </c>
      <c r="G1007" t="s">
        <v>36</v>
      </c>
      <c r="H1007" t="s">
        <v>28</v>
      </c>
      <c r="I1007" s="1">
        <v>45302</v>
      </c>
      <c r="J1007" t="s">
        <v>15</v>
      </c>
    </row>
    <row r="1008" spans="1:10" x14ac:dyDescent="0.3">
      <c r="A1008" t="s">
        <v>16</v>
      </c>
      <c r="B1008" t="s">
        <v>11</v>
      </c>
      <c r="C1008">
        <v>49</v>
      </c>
      <c r="D1008" t="s">
        <v>39</v>
      </c>
      <c r="E1008" s="2" t="s">
        <v>159</v>
      </c>
      <c r="F1008" s="2" t="s">
        <v>497</v>
      </c>
      <c r="G1008" t="s">
        <v>19</v>
      </c>
      <c r="H1008" t="s">
        <v>37</v>
      </c>
      <c r="I1008" s="1">
        <v>45583</v>
      </c>
      <c r="J1008" t="s">
        <v>32</v>
      </c>
    </row>
    <row r="1009" spans="1:10" x14ac:dyDescent="0.3">
      <c r="A1009" t="s">
        <v>22</v>
      </c>
      <c r="B1009" t="s">
        <v>11</v>
      </c>
      <c r="C1009">
        <v>48</v>
      </c>
      <c r="D1009" t="s">
        <v>18</v>
      </c>
      <c r="E1009" s="2" t="s">
        <v>66</v>
      </c>
      <c r="F1009" s="2" t="s">
        <v>405</v>
      </c>
      <c r="G1009" t="s">
        <v>34</v>
      </c>
      <c r="H1009" t="s">
        <v>37</v>
      </c>
      <c r="I1009" s="1">
        <v>45511</v>
      </c>
      <c r="J1009" t="s">
        <v>32</v>
      </c>
    </row>
    <row r="1010" spans="1:10" x14ac:dyDescent="0.3">
      <c r="A1010" t="s">
        <v>10</v>
      </c>
      <c r="B1010" t="s">
        <v>33</v>
      </c>
      <c r="C1010">
        <v>92</v>
      </c>
      <c r="D1010" t="s">
        <v>25</v>
      </c>
      <c r="E1010" s="2" t="s">
        <v>99</v>
      </c>
      <c r="F1010" s="2" t="s">
        <v>425</v>
      </c>
      <c r="G1010" t="s">
        <v>13</v>
      </c>
      <c r="H1010" t="s">
        <v>20</v>
      </c>
      <c r="I1010" s="1">
        <v>45363</v>
      </c>
      <c r="J1010" t="s">
        <v>21</v>
      </c>
    </row>
    <row r="1011" spans="1:10" x14ac:dyDescent="0.3">
      <c r="A1011" t="s">
        <v>24</v>
      </c>
      <c r="B1011" t="s">
        <v>11</v>
      </c>
      <c r="C1011">
        <v>50</v>
      </c>
      <c r="D1011" t="s">
        <v>18</v>
      </c>
      <c r="E1011" s="2" t="s">
        <v>118</v>
      </c>
      <c r="F1011" s="2" t="s">
        <v>536</v>
      </c>
      <c r="G1011" t="s">
        <v>34</v>
      </c>
      <c r="H1011" t="s">
        <v>37</v>
      </c>
      <c r="I1011" s="1">
        <v>45309</v>
      </c>
      <c r="J1011" t="s">
        <v>15</v>
      </c>
    </row>
    <row r="1012" spans="1:10" x14ac:dyDescent="0.3">
      <c r="A1012" t="s">
        <v>10</v>
      </c>
      <c r="B1012" t="s">
        <v>17</v>
      </c>
      <c r="C1012">
        <v>75</v>
      </c>
      <c r="D1012" t="s">
        <v>12</v>
      </c>
      <c r="E1012" s="2" t="s">
        <v>110</v>
      </c>
      <c r="F1012" s="2" t="s">
        <v>539</v>
      </c>
      <c r="G1012" t="s">
        <v>19</v>
      </c>
      <c r="H1012" t="s">
        <v>14</v>
      </c>
      <c r="I1012" s="1">
        <v>45550</v>
      </c>
      <c r="J1012" t="s">
        <v>15</v>
      </c>
    </row>
    <row r="1013" spans="1:10" x14ac:dyDescent="0.3">
      <c r="A1013" t="s">
        <v>24</v>
      </c>
      <c r="B1013" t="s">
        <v>30</v>
      </c>
      <c r="C1013">
        <v>78</v>
      </c>
      <c r="D1013" t="s">
        <v>25</v>
      </c>
      <c r="E1013" s="2" t="s">
        <v>196</v>
      </c>
      <c r="F1013" s="2" t="s">
        <v>478</v>
      </c>
      <c r="G1013" t="s">
        <v>31</v>
      </c>
      <c r="H1013" t="s">
        <v>14</v>
      </c>
      <c r="I1013" s="1">
        <v>45398</v>
      </c>
      <c r="J1013" t="s">
        <v>21</v>
      </c>
    </row>
    <row r="1014" spans="1:10" x14ac:dyDescent="0.3">
      <c r="A1014" t="s">
        <v>40</v>
      </c>
      <c r="B1014" t="s">
        <v>17</v>
      </c>
      <c r="C1014">
        <v>70</v>
      </c>
      <c r="D1014" t="s">
        <v>12</v>
      </c>
      <c r="E1014" s="2" t="s">
        <v>190</v>
      </c>
      <c r="F1014" s="2" t="s">
        <v>508</v>
      </c>
      <c r="G1014" t="s">
        <v>13</v>
      </c>
      <c r="H1014" t="s">
        <v>14</v>
      </c>
      <c r="I1014" s="1">
        <v>45512</v>
      </c>
      <c r="J1014" t="s">
        <v>26</v>
      </c>
    </row>
    <row r="1015" spans="1:10" x14ac:dyDescent="0.3">
      <c r="A1015" t="s">
        <v>16</v>
      </c>
      <c r="B1015" t="s">
        <v>17</v>
      </c>
      <c r="C1015">
        <v>56</v>
      </c>
      <c r="D1015" t="s">
        <v>18</v>
      </c>
      <c r="E1015" s="2" t="s">
        <v>265</v>
      </c>
      <c r="F1015" s="2" t="s">
        <v>426</v>
      </c>
      <c r="G1015" t="s">
        <v>34</v>
      </c>
      <c r="H1015" t="s">
        <v>37</v>
      </c>
      <c r="I1015" s="1">
        <v>45598</v>
      </c>
      <c r="J1015" t="s">
        <v>15</v>
      </c>
    </row>
    <row r="1016" spans="1:10" x14ac:dyDescent="0.3">
      <c r="A1016" t="s">
        <v>22</v>
      </c>
      <c r="B1016" t="s">
        <v>23</v>
      </c>
      <c r="C1016">
        <v>85</v>
      </c>
      <c r="D1016" t="s">
        <v>12</v>
      </c>
      <c r="E1016" s="2" t="s">
        <v>374</v>
      </c>
      <c r="F1016" s="2" t="s">
        <v>460</v>
      </c>
      <c r="G1016" t="s">
        <v>34</v>
      </c>
      <c r="H1016" t="s">
        <v>37</v>
      </c>
      <c r="I1016" s="1">
        <v>45312</v>
      </c>
      <c r="J1016" t="s">
        <v>15</v>
      </c>
    </row>
    <row r="1017" spans="1:10" x14ac:dyDescent="0.3">
      <c r="A1017" t="s">
        <v>40</v>
      </c>
      <c r="B1017" t="s">
        <v>33</v>
      </c>
      <c r="C1017">
        <v>63</v>
      </c>
      <c r="D1017" t="s">
        <v>39</v>
      </c>
      <c r="E1017" s="2" t="s">
        <v>239</v>
      </c>
      <c r="F1017" s="2" t="s">
        <v>407</v>
      </c>
      <c r="G1017" t="s">
        <v>27</v>
      </c>
      <c r="H1017" t="s">
        <v>14</v>
      </c>
      <c r="I1017" s="1">
        <v>45528</v>
      </c>
      <c r="J1017" t="s">
        <v>15</v>
      </c>
    </row>
    <row r="1018" spans="1:10" x14ac:dyDescent="0.3">
      <c r="A1018" t="s">
        <v>29</v>
      </c>
      <c r="B1018" t="s">
        <v>11</v>
      </c>
      <c r="C1018">
        <v>68</v>
      </c>
      <c r="D1018" t="s">
        <v>39</v>
      </c>
      <c r="E1018" s="2" t="s">
        <v>148</v>
      </c>
      <c r="F1018" s="2" t="s">
        <v>453</v>
      </c>
      <c r="G1018" t="s">
        <v>19</v>
      </c>
      <c r="H1018" t="s">
        <v>20</v>
      </c>
      <c r="I1018" s="1">
        <v>45521</v>
      </c>
      <c r="J1018" t="s">
        <v>21</v>
      </c>
    </row>
    <row r="1019" spans="1:10" x14ac:dyDescent="0.3">
      <c r="A1019" t="s">
        <v>22</v>
      </c>
      <c r="B1019" t="s">
        <v>23</v>
      </c>
      <c r="C1019">
        <v>67</v>
      </c>
      <c r="D1019" t="s">
        <v>25</v>
      </c>
      <c r="E1019" s="2" t="s">
        <v>210</v>
      </c>
      <c r="F1019" s="2" t="s">
        <v>462</v>
      </c>
      <c r="G1019" t="s">
        <v>27</v>
      </c>
      <c r="H1019" t="s">
        <v>28</v>
      </c>
      <c r="I1019" s="1">
        <v>45608</v>
      </c>
      <c r="J1019" t="s">
        <v>15</v>
      </c>
    </row>
    <row r="1020" spans="1:10" x14ac:dyDescent="0.3">
      <c r="A1020" t="s">
        <v>38</v>
      </c>
      <c r="B1020" t="s">
        <v>11</v>
      </c>
      <c r="C1020">
        <v>64</v>
      </c>
      <c r="D1020" t="s">
        <v>39</v>
      </c>
      <c r="E1020" s="2" t="s">
        <v>142</v>
      </c>
      <c r="F1020" s="2" t="s">
        <v>416</v>
      </c>
      <c r="G1020" t="s">
        <v>13</v>
      </c>
      <c r="H1020" t="s">
        <v>14</v>
      </c>
      <c r="I1020" s="1">
        <v>45543</v>
      </c>
      <c r="J1020" t="s">
        <v>26</v>
      </c>
    </row>
    <row r="1021" spans="1:10" x14ac:dyDescent="0.3">
      <c r="A1021" t="s">
        <v>40</v>
      </c>
      <c r="B1021" t="s">
        <v>23</v>
      </c>
      <c r="C1021">
        <v>96</v>
      </c>
      <c r="D1021" t="s">
        <v>12</v>
      </c>
      <c r="E1021" s="2" t="s">
        <v>86</v>
      </c>
      <c r="F1021" s="2" t="s">
        <v>425</v>
      </c>
      <c r="G1021" t="s">
        <v>13</v>
      </c>
      <c r="H1021" t="s">
        <v>28</v>
      </c>
      <c r="I1021" s="1">
        <v>45309</v>
      </c>
      <c r="J1021" t="s">
        <v>21</v>
      </c>
    </row>
    <row r="1022" spans="1:10" x14ac:dyDescent="0.3">
      <c r="A1022" t="s">
        <v>38</v>
      </c>
      <c r="B1022" t="s">
        <v>11</v>
      </c>
      <c r="C1022">
        <v>70</v>
      </c>
      <c r="D1022" t="s">
        <v>25</v>
      </c>
      <c r="E1022" s="2" t="s">
        <v>170</v>
      </c>
      <c r="F1022" s="2" t="s">
        <v>493</v>
      </c>
      <c r="G1022" t="s">
        <v>19</v>
      </c>
      <c r="H1022" t="s">
        <v>37</v>
      </c>
      <c r="I1022" s="1">
        <v>45567</v>
      </c>
      <c r="J1022" t="s">
        <v>21</v>
      </c>
    </row>
    <row r="1023" spans="1:10" x14ac:dyDescent="0.3">
      <c r="A1023" t="s">
        <v>22</v>
      </c>
      <c r="B1023" t="s">
        <v>30</v>
      </c>
      <c r="C1023">
        <v>96</v>
      </c>
      <c r="D1023" t="s">
        <v>18</v>
      </c>
      <c r="E1023" s="2" t="s">
        <v>84</v>
      </c>
      <c r="F1023" s="2" t="s">
        <v>424</v>
      </c>
      <c r="G1023" t="s">
        <v>13</v>
      </c>
      <c r="H1023" t="s">
        <v>28</v>
      </c>
      <c r="I1023" s="1">
        <v>45566</v>
      </c>
      <c r="J1023" t="s">
        <v>32</v>
      </c>
    </row>
    <row r="1024" spans="1:10" x14ac:dyDescent="0.3">
      <c r="A1024" t="s">
        <v>35</v>
      </c>
      <c r="B1024" t="s">
        <v>23</v>
      </c>
      <c r="C1024">
        <v>65</v>
      </c>
      <c r="D1024" t="s">
        <v>18</v>
      </c>
      <c r="E1024" s="2" t="s">
        <v>320</v>
      </c>
      <c r="F1024" s="2" t="s">
        <v>456</v>
      </c>
      <c r="G1024" t="s">
        <v>36</v>
      </c>
      <c r="H1024" t="s">
        <v>28</v>
      </c>
      <c r="I1024" s="1">
        <v>45480</v>
      </c>
      <c r="J1024" t="s">
        <v>32</v>
      </c>
    </row>
    <row r="1025" spans="1:10" x14ac:dyDescent="0.3">
      <c r="A1025" t="s">
        <v>22</v>
      </c>
      <c r="B1025" t="s">
        <v>30</v>
      </c>
      <c r="C1025">
        <v>75</v>
      </c>
      <c r="D1025" t="s">
        <v>25</v>
      </c>
      <c r="E1025" s="2" t="s">
        <v>104</v>
      </c>
      <c r="F1025" s="2" t="s">
        <v>539</v>
      </c>
      <c r="G1025" t="s">
        <v>31</v>
      </c>
      <c r="H1025" t="s">
        <v>28</v>
      </c>
      <c r="I1025" s="1">
        <v>45438</v>
      </c>
      <c r="J1025" t="s">
        <v>26</v>
      </c>
    </row>
    <row r="1026" spans="1:10" x14ac:dyDescent="0.3">
      <c r="A1026" t="s">
        <v>10</v>
      </c>
      <c r="B1026" t="s">
        <v>11</v>
      </c>
      <c r="C1026">
        <v>71</v>
      </c>
      <c r="D1026" t="s">
        <v>18</v>
      </c>
      <c r="E1026" s="2" t="s">
        <v>356</v>
      </c>
      <c r="F1026" s="2" t="s">
        <v>506</v>
      </c>
      <c r="G1026" t="s">
        <v>13</v>
      </c>
      <c r="H1026" t="s">
        <v>14</v>
      </c>
      <c r="I1026" s="1">
        <v>45509</v>
      </c>
      <c r="J1026" t="s">
        <v>32</v>
      </c>
    </row>
    <row r="1027" spans="1:10" x14ac:dyDescent="0.3">
      <c r="A1027" t="s">
        <v>35</v>
      </c>
      <c r="B1027" t="s">
        <v>11</v>
      </c>
      <c r="C1027">
        <v>81</v>
      </c>
      <c r="D1027" t="s">
        <v>39</v>
      </c>
      <c r="E1027" s="2" t="s">
        <v>91</v>
      </c>
      <c r="F1027" s="2" t="s">
        <v>398</v>
      </c>
      <c r="G1027" t="s">
        <v>27</v>
      </c>
      <c r="H1027" t="s">
        <v>28</v>
      </c>
      <c r="I1027" s="1">
        <v>45350</v>
      </c>
      <c r="J1027" t="s">
        <v>26</v>
      </c>
    </row>
    <row r="1028" spans="1:10" x14ac:dyDescent="0.3">
      <c r="A1028" t="s">
        <v>10</v>
      </c>
      <c r="B1028" t="s">
        <v>33</v>
      </c>
      <c r="C1028">
        <v>40</v>
      </c>
      <c r="D1028" t="s">
        <v>25</v>
      </c>
      <c r="E1028" s="2" t="s">
        <v>249</v>
      </c>
      <c r="F1028" s="2" t="s">
        <v>411</v>
      </c>
      <c r="G1028" t="s">
        <v>34</v>
      </c>
      <c r="H1028" t="s">
        <v>37</v>
      </c>
      <c r="I1028" s="1">
        <v>45322</v>
      </c>
      <c r="J1028" t="s">
        <v>26</v>
      </c>
    </row>
    <row r="1029" spans="1:10" x14ac:dyDescent="0.3">
      <c r="A1029" t="s">
        <v>40</v>
      </c>
      <c r="B1029" t="s">
        <v>33</v>
      </c>
      <c r="C1029">
        <v>95</v>
      </c>
      <c r="D1029" t="s">
        <v>12</v>
      </c>
      <c r="E1029" s="2" t="s">
        <v>316</v>
      </c>
      <c r="F1029" s="2" t="s">
        <v>521</v>
      </c>
      <c r="G1029" t="s">
        <v>31</v>
      </c>
      <c r="H1029" t="s">
        <v>20</v>
      </c>
      <c r="I1029" s="1">
        <v>45536</v>
      </c>
      <c r="J1029" t="s">
        <v>32</v>
      </c>
    </row>
    <row r="1030" spans="1:10" x14ac:dyDescent="0.3">
      <c r="A1030" t="s">
        <v>40</v>
      </c>
      <c r="B1030" t="s">
        <v>30</v>
      </c>
      <c r="C1030">
        <v>95</v>
      </c>
      <c r="D1030" t="s">
        <v>25</v>
      </c>
      <c r="E1030" s="2" t="s">
        <v>362</v>
      </c>
      <c r="F1030" s="2" t="s">
        <v>540</v>
      </c>
      <c r="G1030" t="s">
        <v>34</v>
      </c>
      <c r="H1030" t="s">
        <v>37</v>
      </c>
      <c r="I1030" s="1">
        <v>45499</v>
      </c>
      <c r="J1030" t="s">
        <v>26</v>
      </c>
    </row>
    <row r="1031" spans="1:10" x14ac:dyDescent="0.3">
      <c r="A1031" t="s">
        <v>22</v>
      </c>
      <c r="B1031" t="s">
        <v>17</v>
      </c>
      <c r="C1031">
        <v>54</v>
      </c>
      <c r="D1031" t="s">
        <v>18</v>
      </c>
      <c r="E1031" s="2" t="s">
        <v>375</v>
      </c>
      <c r="F1031" s="2" t="s">
        <v>522</v>
      </c>
      <c r="G1031" t="s">
        <v>27</v>
      </c>
      <c r="H1031" t="s">
        <v>28</v>
      </c>
      <c r="I1031" s="1">
        <v>45620</v>
      </c>
      <c r="J1031" t="s">
        <v>21</v>
      </c>
    </row>
    <row r="1032" spans="1:10" x14ac:dyDescent="0.3">
      <c r="A1032" t="s">
        <v>38</v>
      </c>
      <c r="B1032" t="s">
        <v>30</v>
      </c>
      <c r="C1032">
        <v>83</v>
      </c>
      <c r="D1032" t="s">
        <v>25</v>
      </c>
      <c r="E1032" s="2" t="s">
        <v>362</v>
      </c>
      <c r="F1032" s="2" t="s">
        <v>446</v>
      </c>
      <c r="G1032" t="s">
        <v>34</v>
      </c>
      <c r="H1032" t="s">
        <v>14</v>
      </c>
      <c r="I1032" s="1">
        <v>45298</v>
      </c>
      <c r="J1032" t="s">
        <v>15</v>
      </c>
    </row>
    <row r="1033" spans="1:10" x14ac:dyDescent="0.3">
      <c r="A1033" t="s">
        <v>10</v>
      </c>
      <c r="B1033" t="s">
        <v>33</v>
      </c>
      <c r="C1033">
        <v>47</v>
      </c>
      <c r="D1033" t="s">
        <v>39</v>
      </c>
      <c r="E1033" s="2" t="s">
        <v>233</v>
      </c>
      <c r="F1033" s="2" t="s">
        <v>501</v>
      </c>
      <c r="G1033" t="s">
        <v>27</v>
      </c>
      <c r="H1033" t="s">
        <v>37</v>
      </c>
      <c r="I1033" s="1">
        <v>45306</v>
      </c>
      <c r="J1033" t="s">
        <v>21</v>
      </c>
    </row>
    <row r="1034" spans="1:10" x14ac:dyDescent="0.3">
      <c r="A1034" t="s">
        <v>24</v>
      </c>
      <c r="B1034" t="s">
        <v>11</v>
      </c>
      <c r="C1034">
        <v>73</v>
      </c>
      <c r="D1034" t="s">
        <v>12</v>
      </c>
      <c r="E1034" s="2" t="s">
        <v>50</v>
      </c>
      <c r="F1034" s="2" t="s">
        <v>439</v>
      </c>
      <c r="G1034" t="s">
        <v>31</v>
      </c>
      <c r="H1034" t="s">
        <v>20</v>
      </c>
      <c r="I1034" s="1">
        <v>45431</v>
      </c>
      <c r="J1034" t="s">
        <v>15</v>
      </c>
    </row>
    <row r="1035" spans="1:10" x14ac:dyDescent="0.3">
      <c r="A1035" t="s">
        <v>40</v>
      </c>
      <c r="B1035" t="s">
        <v>17</v>
      </c>
      <c r="C1035">
        <v>95</v>
      </c>
      <c r="D1035" t="s">
        <v>18</v>
      </c>
      <c r="E1035" s="2" t="s">
        <v>307</v>
      </c>
      <c r="F1035" s="2" t="s">
        <v>536</v>
      </c>
      <c r="G1035" t="s">
        <v>19</v>
      </c>
      <c r="H1035" t="s">
        <v>28</v>
      </c>
      <c r="I1035" s="1">
        <v>45368</v>
      </c>
      <c r="J1035" t="s">
        <v>15</v>
      </c>
    </row>
    <row r="1036" spans="1:10" x14ac:dyDescent="0.3">
      <c r="A1036" t="s">
        <v>29</v>
      </c>
      <c r="B1036" t="s">
        <v>11</v>
      </c>
      <c r="C1036">
        <v>76</v>
      </c>
      <c r="D1036" t="s">
        <v>25</v>
      </c>
      <c r="E1036" s="2" t="s">
        <v>351</v>
      </c>
      <c r="F1036" s="2" t="s">
        <v>419</v>
      </c>
      <c r="G1036" t="s">
        <v>34</v>
      </c>
      <c r="H1036" t="s">
        <v>14</v>
      </c>
      <c r="I1036" s="1">
        <v>45596</v>
      </c>
      <c r="J1036" t="s">
        <v>15</v>
      </c>
    </row>
    <row r="1037" spans="1:10" x14ac:dyDescent="0.3">
      <c r="A1037" t="s">
        <v>10</v>
      </c>
      <c r="B1037" t="s">
        <v>23</v>
      </c>
      <c r="C1037">
        <v>89</v>
      </c>
      <c r="D1037" t="s">
        <v>18</v>
      </c>
      <c r="E1037" s="2" t="s">
        <v>240</v>
      </c>
      <c r="F1037" s="2" t="s">
        <v>401</v>
      </c>
      <c r="G1037" t="s">
        <v>31</v>
      </c>
      <c r="H1037" t="s">
        <v>37</v>
      </c>
      <c r="I1037" s="1">
        <v>45334</v>
      </c>
      <c r="J1037" t="s">
        <v>26</v>
      </c>
    </row>
    <row r="1038" spans="1:10" x14ac:dyDescent="0.3">
      <c r="A1038" t="s">
        <v>38</v>
      </c>
      <c r="B1038" t="s">
        <v>30</v>
      </c>
      <c r="C1038">
        <v>100</v>
      </c>
      <c r="D1038" t="s">
        <v>18</v>
      </c>
      <c r="E1038" s="2" t="s">
        <v>368</v>
      </c>
      <c r="F1038" s="2" t="s">
        <v>533</v>
      </c>
      <c r="G1038" t="s">
        <v>27</v>
      </c>
      <c r="H1038" t="s">
        <v>28</v>
      </c>
      <c r="I1038" s="1">
        <v>45644</v>
      </c>
      <c r="J1038" t="s">
        <v>32</v>
      </c>
    </row>
    <row r="1039" spans="1:10" x14ac:dyDescent="0.3">
      <c r="A1039" t="s">
        <v>10</v>
      </c>
      <c r="B1039" t="s">
        <v>30</v>
      </c>
      <c r="C1039">
        <v>99</v>
      </c>
      <c r="D1039" t="s">
        <v>25</v>
      </c>
      <c r="E1039" s="2" t="s">
        <v>306</v>
      </c>
      <c r="F1039" s="2" t="s">
        <v>496</v>
      </c>
      <c r="G1039" t="s">
        <v>19</v>
      </c>
      <c r="H1039" t="s">
        <v>37</v>
      </c>
      <c r="I1039" s="1">
        <v>45381</v>
      </c>
      <c r="J1039" t="s">
        <v>32</v>
      </c>
    </row>
    <row r="1040" spans="1:10" x14ac:dyDescent="0.3">
      <c r="A1040" t="s">
        <v>35</v>
      </c>
      <c r="B1040" t="s">
        <v>17</v>
      </c>
      <c r="C1040">
        <v>84</v>
      </c>
      <c r="D1040" t="s">
        <v>39</v>
      </c>
      <c r="E1040" s="2" t="s">
        <v>74</v>
      </c>
      <c r="F1040" s="2" t="s">
        <v>397</v>
      </c>
      <c r="G1040" t="s">
        <v>34</v>
      </c>
      <c r="H1040" t="s">
        <v>14</v>
      </c>
      <c r="I1040" s="1">
        <v>45566</v>
      </c>
      <c r="J1040" t="s">
        <v>26</v>
      </c>
    </row>
    <row r="1041" spans="1:10" x14ac:dyDescent="0.3">
      <c r="A1041" t="s">
        <v>24</v>
      </c>
      <c r="B1041" t="s">
        <v>30</v>
      </c>
      <c r="C1041">
        <v>65</v>
      </c>
      <c r="D1041" t="s">
        <v>39</v>
      </c>
      <c r="E1041" s="2" t="s">
        <v>350</v>
      </c>
      <c r="F1041" s="2" t="s">
        <v>532</v>
      </c>
      <c r="G1041" t="s">
        <v>13</v>
      </c>
      <c r="H1041" t="s">
        <v>37</v>
      </c>
      <c r="I1041" s="1">
        <v>45594</v>
      </c>
      <c r="J1041" t="s">
        <v>32</v>
      </c>
    </row>
    <row r="1042" spans="1:10" x14ac:dyDescent="0.3">
      <c r="A1042" t="s">
        <v>35</v>
      </c>
      <c r="B1042" t="s">
        <v>17</v>
      </c>
      <c r="C1042">
        <v>59</v>
      </c>
      <c r="D1042" t="s">
        <v>39</v>
      </c>
      <c r="E1042" s="2" t="s">
        <v>118</v>
      </c>
      <c r="F1042" s="2" t="s">
        <v>415</v>
      </c>
      <c r="G1042" t="s">
        <v>27</v>
      </c>
      <c r="H1042" t="s">
        <v>28</v>
      </c>
      <c r="I1042" s="1">
        <v>45493</v>
      </c>
      <c r="J1042" t="s">
        <v>21</v>
      </c>
    </row>
    <row r="1043" spans="1:10" x14ac:dyDescent="0.3">
      <c r="A1043" t="s">
        <v>22</v>
      </c>
      <c r="B1043" t="s">
        <v>30</v>
      </c>
      <c r="C1043">
        <v>42</v>
      </c>
      <c r="D1043" t="s">
        <v>18</v>
      </c>
      <c r="E1043" s="2" t="s">
        <v>313</v>
      </c>
      <c r="F1043" s="2" t="s">
        <v>403</v>
      </c>
      <c r="G1043" t="s">
        <v>19</v>
      </c>
      <c r="H1043" t="s">
        <v>28</v>
      </c>
      <c r="I1043" s="1">
        <v>45498</v>
      </c>
      <c r="J1043" t="s">
        <v>26</v>
      </c>
    </row>
    <row r="1044" spans="1:10" x14ac:dyDescent="0.3">
      <c r="A1044" t="s">
        <v>10</v>
      </c>
      <c r="B1044" t="s">
        <v>11</v>
      </c>
      <c r="C1044">
        <v>59</v>
      </c>
      <c r="D1044" t="s">
        <v>39</v>
      </c>
      <c r="E1044" s="2" t="s">
        <v>376</v>
      </c>
      <c r="F1044" s="2" t="s">
        <v>539</v>
      </c>
      <c r="G1044" t="s">
        <v>34</v>
      </c>
      <c r="H1044" t="s">
        <v>28</v>
      </c>
      <c r="I1044" s="1">
        <v>45377</v>
      </c>
      <c r="J1044" t="s">
        <v>32</v>
      </c>
    </row>
    <row r="1045" spans="1:10" x14ac:dyDescent="0.3">
      <c r="A1045" t="s">
        <v>35</v>
      </c>
      <c r="B1045" t="s">
        <v>33</v>
      </c>
      <c r="C1045">
        <v>45</v>
      </c>
      <c r="D1045" t="s">
        <v>12</v>
      </c>
      <c r="E1045" s="2" t="s">
        <v>273</v>
      </c>
      <c r="F1045" s="2" t="s">
        <v>508</v>
      </c>
      <c r="G1045" t="s">
        <v>36</v>
      </c>
      <c r="H1045" t="s">
        <v>28</v>
      </c>
      <c r="I1045" s="1">
        <v>45374</v>
      </c>
      <c r="J1045" t="s">
        <v>26</v>
      </c>
    </row>
    <row r="1046" spans="1:10" x14ac:dyDescent="0.3">
      <c r="A1046" t="s">
        <v>40</v>
      </c>
      <c r="B1046" t="s">
        <v>17</v>
      </c>
      <c r="C1046">
        <v>97</v>
      </c>
      <c r="D1046" t="s">
        <v>39</v>
      </c>
      <c r="E1046" s="2" t="s">
        <v>309</v>
      </c>
      <c r="F1046" s="2" t="s">
        <v>504</v>
      </c>
      <c r="G1046" t="s">
        <v>31</v>
      </c>
      <c r="H1046" t="s">
        <v>37</v>
      </c>
      <c r="I1046" s="1">
        <v>45438</v>
      </c>
      <c r="J1046" t="s">
        <v>32</v>
      </c>
    </row>
    <row r="1047" spans="1:10" x14ac:dyDescent="0.3">
      <c r="A1047" t="s">
        <v>35</v>
      </c>
      <c r="B1047" t="s">
        <v>33</v>
      </c>
      <c r="C1047">
        <v>40</v>
      </c>
      <c r="D1047" t="s">
        <v>39</v>
      </c>
      <c r="E1047" s="2" t="s">
        <v>78</v>
      </c>
      <c r="F1047" s="2" t="s">
        <v>432</v>
      </c>
      <c r="G1047" t="s">
        <v>41</v>
      </c>
      <c r="H1047" t="s">
        <v>37</v>
      </c>
      <c r="I1047" s="1">
        <v>45628</v>
      </c>
      <c r="J1047" t="s">
        <v>32</v>
      </c>
    </row>
    <row r="1048" spans="1:10" x14ac:dyDescent="0.3">
      <c r="A1048" t="s">
        <v>29</v>
      </c>
      <c r="B1048" t="s">
        <v>30</v>
      </c>
      <c r="C1048">
        <v>96</v>
      </c>
      <c r="D1048" t="s">
        <v>18</v>
      </c>
      <c r="E1048" s="2" t="s">
        <v>257</v>
      </c>
      <c r="F1048" s="2" t="s">
        <v>415</v>
      </c>
      <c r="G1048" t="s">
        <v>13</v>
      </c>
      <c r="H1048" t="s">
        <v>14</v>
      </c>
      <c r="I1048" s="1">
        <v>45586</v>
      </c>
      <c r="J1048" t="s">
        <v>21</v>
      </c>
    </row>
    <row r="1049" spans="1:10" x14ac:dyDescent="0.3">
      <c r="A1049" t="s">
        <v>22</v>
      </c>
      <c r="B1049" t="s">
        <v>11</v>
      </c>
      <c r="C1049">
        <v>56</v>
      </c>
      <c r="D1049" t="s">
        <v>18</v>
      </c>
      <c r="E1049" s="2" t="s">
        <v>321</v>
      </c>
      <c r="F1049" s="2" t="s">
        <v>394</v>
      </c>
      <c r="G1049" t="s">
        <v>41</v>
      </c>
      <c r="H1049" t="s">
        <v>14</v>
      </c>
      <c r="I1049" s="1">
        <v>45317</v>
      </c>
      <c r="J1049" t="s">
        <v>26</v>
      </c>
    </row>
    <row r="1050" spans="1:10" x14ac:dyDescent="0.3">
      <c r="A1050" t="s">
        <v>16</v>
      </c>
      <c r="B1050" t="s">
        <v>30</v>
      </c>
      <c r="C1050">
        <v>91</v>
      </c>
      <c r="D1050" t="s">
        <v>25</v>
      </c>
      <c r="E1050" s="2" t="s">
        <v>323</v>
      </c>
      <c r="F1050" s="2" t="s">
        <v>399</v>
      </c>
      <c r="G1050" t="s">
        <v>13</v>
      </c>
      <c r="H1050" t="s">
        <v>14</v>
      </c>
      <c r="I1050" s="1">
        <v>45305</v>
      </c>
      <c r="J1050" t="s">
        <v>32</v>
      </c>
    </row>
    <row r="1051" spans="1:10" x14ac:dyDescent="0.3">
      <c r="A1051" t="s">
        <v>40</v>
      </c>
      <c r="B1051" t="s">
        <v>23</v>
      </c>
      <c r="C1051">
        <v>44</v>
      </c>
      <c r="D1051" t="s">
        <v>25</v>
      </c>
      <c r="E1051" s="2" t="s">
        <v>338</v>
      </c>
      <c r="F1051" s="2" t="s">
        <v>482</v>
      </c>
      <c r="G1051" t="s">
        <v>31</v>
      </c>
      <c r="H1051" t="s">
        <v>37</v>
      </c>
      <c r="I1051" s="1">
        <v>45294</v>
      </c>
      <c r="J1051" t="s">
        <v>26</v>
      </c>
    </row>
    <row r="1052" spans="1:10" x14ac:dyDescent="0.3">
      <c r="A1052" t="s">
        <v>38</v>
      </c>
      <c r="B1052" t="s">
        <v>17</v>
      </c>
      <c r="C1052">
        <v>79</v>
      </c>
      <c r="D1052" t="s">
        <v>25</v>
      </c>
      <c r="E1052" s="2" t="s">
        <v>180</v>
      </c>
      <c r="F1052" s="2" t="s">
        <v>463</v>
      </c>
      <c r="G1052" t="s">
        <v>34</v>
      </c>
      <c r="H1052" t="s">
        <v>37</v>
      </c>
      <c r="I1052" s="1">
        <v>45572</v>
      </c>
      <c r="J1052" t="s">
        <v>21</v>
      </c>
    </row>
    <row r="1053" spans="1:10" x14ac:dyDescent="0.3">
      <c r="A1053" t="s">
        <v>10</v>
      </c>
      <c r="B1053" t="s">
        <v>17</v>
      </c>
      <c r="C1053">
        <v>46</v>
      </c>
      <c r="D1053" t="s">
        <v>12</v>
      </c>
      <c r="E1053" s="2" t="s">
        <v>240</v>
      </c>
      <c r="F1053" s="2" t="s">
        <v>454</v>
      </c>
      <c r="G1053" t="s">
        <v>36</v>
      </c>
      <c r="H1053" t="s">
        <v>28</v>
      </c>
      <c r="I1053" s="1">
        <v>45454</v>
      </c>
      <c r="J1053" t="s">
        <v>21</v>
      </c>
    </row>
    <row r="1054" spans="1:10" x14ac:dyDescent="0.3">
      <c r="A1054" t="s">
        <v>35</v>
      </c>
      <c r="B1054" t="s">
        <v>11</v>
      </c>
      <c r="C1054">
        <v>46</v>
      </c>
      <c r="D1054" t="s">
        <v>39</v>
      </c>
      <c r="E1054" s="2" t="s">
        <v>114</v>
      </c>
      <c r="F1054" s="2" t="s">
        <v>472</v>
      </c>
      <c r="G1054" t="s">
        <v>19</v>
      </c>
      <c r="H1054" t="s">
        <v>37</v>
      </c>
      <c r="I1054" s="1">
        <v>45565</v>
      </c>
      <c r="J1054" t="s">
        <v>15</v>
      </c>
    </row>
    <row r="1055" spans="1:10" x14ac:dyDescent="0.3">
      <c r="A1055" t="s">
        <v>38</v>
      </c>
      <c r="B1055" t="s">
        <v>17</v>
      </c>
      <c r="C1055">
        <v>50</v>
      </c>
      <c r="D1055" t="s">
        <v>25</v>
      </c>
      <c r="E1055" s="2" t="s">
        <v>350</v>
      </c>
      <c r="F1055" s="2" t="s">
        <v>421</v>
      </c>
      <c r="G1055" t="s">
        <v>19</v>
      </c>
      <c r="H1055" t="s">
        <v>20</v>
      </c>
      <c r="I1055" s="1">
        <v>45303</v>
      </c>
      <c r="J1055" t="s">
        <v>15</v>
      </c>
    </row>
    <row r="1056" spans="1:10" x14ac:dyDescent="0.3">
      <c r="A1056" t="s">
        <v>24</v>
      </c>
      <c r="B1056" t="s">
        <v>17</v>
      </c>
      <c r="C1056">
        <v>54</v>
      </c>
      <c r="D1056" t="s">
        <v>39</v>
      </c>
      <c r="E1056" s="2" t="s">
        <v>323</v>
      </c>
      <c r="F1056" s="2" t="s">
        <v>433</v>
      </c>
      <c r="G1056" t="s">
        <v>31</v>
      </c>
      <c r="H1056" t="s">
        <v>14</v>
      </c>
      <c r="I1056" s="1">
        <v>45568</v>
      </c>
      <c r="J1056" t="s">
        <v>15</v>
      </c>
    </row>
    <row r="1057" spans="1:10" x14ac:dyDescent="0.3">
      <c r="A1057" t="s">
        <v>29</v>
      </c>
      <c r="B1057" t="s">
        <v>11</v>
      </c>
      <c r="C1057">
        <v>65</v>
      </c>
      <c r="D1057" t="s">
        <v>12</v>
      </c>
      <c r="E1057" s="2" t="s">
        <v>327</v>
      </c>
      <c r="F1057" s="2" t="s">
        <v>517</v>
      </c>
      <c r="G1057" t="s">
        <v>31</v>
      </c>
      <c r="H1057" t="s">
        <v>28</v>
      </c>
      <c r="I1057" s="1">
        <v>45450</v>
      </c>
      <c r="J1057" t="s">
        <v>32</v>
      </c>
    </row>
    <row r="1058" spans="1:10" x14ac:dyDescent="0.3">
      <c r="A1058" t="s">
        <v>29</v>
      </c>
      <c r="B1058" t="s">
        <v>17</v>
      </c>
      <c r="C1058">
        <v>93</v>
      </c>
      <c r="D1058" t="s">
        <v>12</v>
      </c>
      <c r="E1058" s="2" t="s">
        <v>70</v>
      </c>
      <c r="F1058" s="2" t="s">
        <v>401</v>
      </c>
      <c r="G1058" t="s">
        <v>19</v>
      </c>
      <c r="H1058" t="s">
        <v>28</v>
      </c>
      <c r="I1058" s="1">
        <v>45418</v>
      </c>
      <c r="J1058" t="s">
        <v>32</v>
      </c>
    </row>
    <row r="1059" spans="1:10" x14ac:dyDescent="0.3">
      <c r="A1059" t="s">
        <v>22</v>
      </c>
      <c r="B1059" t="s">
        <v>11</v>
      </c>
      <c r="C1059">
        <v>52</v>
      </c>
      <c r="D1059" t="s">
        <v>39</v>
      </c>
      <c r="E1059" s="2" t="s">
        <v>280</v>
      </c>
      <c r="F1059" s="2" t="s">
        <v>529</v>
      </c>
      <c r="G1059" t="s">
        <v>31</v>
      </c>
      <c r="H1059" t="s">
        <v>37</v>
      </c>
      <c r="I1059" s="1">
        <v>45476</v>
      </c>
      <c r="J1059" t="s">
        <v>32</v>
      </c>
    </row>
    <row r="1060" spans="1:10" x14ac:dyDescent="0.3">
      <c r="A1060" t="s">
        <v>40</v>
      </c>
      <c r="B1060" t="s">
        <v>30</v>
      </c>
      <c r="C1060">
        <v>42</v>
      </c>
      <c r="D1060" t="s">
        <v>12</v>
      </c>
      <c r="E1060" s="2" t="s">
        <v>354</v>
      </c>
      <c r="F1060" s="2" t="s">
        <v>459</v>
      </c>
      <c r="G1060" t="s">
        <v>31</v>
      </c>
      <c r="H1060" t="s">
        <v>28</v>
      </c>
      <c r="I1060" s="1">
        <v>45378</v>
      </c>
      <c r="J1060" t="s">
        <v>21</v>
      </c>
    </row>
    <row r="1061" spans="1:10" x14ac:dyDescent="0.3">
      <c r="A1061" t="s">
        <v>40</v>
      </c>
      <c r="B1061" t="s">
        <v>33</v>
      </c>
      <c r="C1061">
        <v>45</v>
      </c>
      <c r="D1061" t="s">
        <v>39</v>
      </c>
      <c r="E1061" s="2" t="s">
        <v>343</v>
      </c>
      <c r="F1061" s="2" t="s">
        <v>410</v>
      </c>
      <c r="G1061" t="s">
        <v>13</v>
      </c>
      <c r="H1061" t="s">
        <v>14</v>
      </c>
      <c r="I1061" s="1">
        <v>45604</v>
      </c>
      <c r="J1061" t="s">
        <v>15</v>
      </c>
    </row>
    <row r="1062" spans="1:10" x14ac:dyDescent="0.3">
      <c r="A1062" t="s">
        <v>24</v>
      </c>
      <c r="B1062" t="s">
        <v>23</v>
      </c>
      <c r="C1062">
        <v>91</v>
      </c>
      <c r="D1062" t="s">
        <v>18</v>
      </c>
      <c r="E1062" s="2" t="s">
        <v>275</v>
      </c>
      <c r="F1062" s="2" t="s">
        <v>465</v>
      </c>
      <c r="G1062" t="s">
        <v>36</v>
      </c>
      <c r="H1062" t="s">
        <v>28</v>
      </c>
      <c r="I1062" s="1">
        <v>45325</v>
      </c>
      <c r="J1062" t="s">
        <v>26</v>
      </c>
    </row>
    <row r="1063" spans="1:10" x14ac:dyDescent="0.3">
      <c r="A1063" t="s">
        <v>10</v>
      </c>
      <c r="B1063" t="s">
        <v>11</v>
      </c>
      <c r="C1063">
        <v>90</v>
      </c>
      <c r="D1063" t="s">
        <v>25</v>
      </c>
      <c r="E1063" s="2" t="s">
        <v>62</v>
      </c>
      <c r="F1063" s="2" t="s">
        <v>527</v>
      </c>
      <c r="G1063" t="s">
        <v>36</v>
      </c>
      <c r="H1063" t="s">
        <v>20</v>
      </c>
      <c r="I1063" s="1">
        <v>45295</v>
      </c>
      <c r="J1063" t="s">
        <v>32</v>
      </c>
    </row>
    <row r="1064" spans="1:10" x14ac:dyDescent="0.3">
      <c r="A1064" t="s">
        <v>24</v>
      </c>
      <c r="B1064" t="s">
        <v>23</v>
      </c>
      <c r="C1064">
        <v>62</v>
      </c>
      <c r="D1064" t="s">
        <v>18</v>
      </c>
      <c r="E1064" s="2" t="s">
        <v>61</v>
      </c>
      <c r="F1064" s="2" t="s">
        <v>474</v>
      </c>
      <c r="G1064" t="s">
        <v>27</v>
      </c>
      <c r="H1064" t="s">
        <v>20</v>
      </c>
      <c r="I1064" s="1">
        <v>45553</v>
      </c>
      <c r="J1064" t="s">
        <v>15</v>
      </c>
    </row>
    <row r="1065" spans="1:10" x14ac:dyDescent="0.3">
      <c r="A1065" t="s">
        <v>35</v>
      </c>
      <c r="B1065" t="s">
        <v>23</v>
      </c>
      <c r="C1065">
        <v>68</v>
      </c>
      <c r="D1065" t="s">
        <v>39</v>
      </c>
      <c r="E1065" s="2" t="s">
        <v>113</v>
      </c>
      <c r="F1065" s="2" t="s">
        <v>402</v>
      </c>
      <c r="G1065" t="s">
        <v>19</v>
      </c>
      <c r="H1065" t="s">
        <v>37</v>
      </c>
      <c r="I1065" s="1">
        <v>45392</v>
      </c>
      <c r="J1065" t="s">
        <v>15</v>
      </c>
    </row>
    <row r="1066" spans="1:10" x14ac:dyDescent="0.3">
      <c r="A1066" t="s">
        <v>24</v>
      </c>
      <c r="B1066" t="s">
        <v>23</v>
      </c>
      <c r="C1066">
        <v>55</v>
      </c>
      <c r="D1066" t="s">
        <v>39</v>
      </c>
      <c r="E1066" s="2" t="s">
        <v>139</v>
      </c>
      <c r="F1066" s="2" t="s">
        <v>446</v>
      </c>
      <c r="G1066" t="s">
        <v>19</v>
      </c>
      <c r="H1066" t="s">
        <v>14</v>
      </c>
      <c r="I1066" s="1">
        <v>45367</v>
      </c>
      <c r="J1066" t="s">
        <v>21</v>
      </c>
    </row>
    <row r="1067" spans="1:10" x14ac:dyDescent="0.3">
      <c r="A1067" t="s">
        <v>10</v>
      </c>
      <c r="B1067" t="s">
        <v>11</v>
      </c>
      <c r="C1067">
        <v>57</v>
      </c>
      <c r="D1067" t="s">
        <v>18</v>
      </c>
      <c r="E1067" s="2" t="s">
        <v>282</v>
      </c>
      <c r="F1067" s="2" t="s">
        <v>479</v>
      </c>
      <c r="G1067" t="s">
        <v>36</v>
      </c>
      <c r="H1067" t="s">
        <v>14</v>
      </c>
      <c r="I1067" s="1">
        <v>45408</v>
      </c>
      <c r="J1067" t="s">
        <v>32</v>
      </c>
    </row>
    <row r="1068" spans="1:10" x14ac:dyDescent="0.3">
      <c r="A1068" t="s">
        <v>35</v>
      </c>
      <c r="B1068" t="s">
        <v>11</v>
      </c>
      <c r="C1068">
        <v>85</v>
      </c>
      <c r="D1068" t="s">
        <v>18</v>
      </c>
      <c r="E1068" s="2" t="s">
        <v>51</v>
      </c>
      <c r="F1068" s="2" t="s">
        <v>407</v>
      </c>
      <c r="G1068" t="s">
        <v>19</v>
      </c>
      <c r="H1068" t="s">
        <v>37</v>
      </c>
      <c r="I1068" s="1">
        <v>45482</v>
      </c>
      <c r="J1068" t="s">
        <v>26</v>
      </c>
    </row>
    <row r="1069" spans="1:10" x14ac:dyDescent="0.3">
      <c r="A1069" t="s">
        <v>22</v>
      </c>
      <c r="B1069" t="s">
        <v>23</v>
      </c>
      <c r="C1069">
        <v>97</v>
      </c>
      <c r="D1069" t="s">
        <v>39</v>
      </c>
      <c r="E1069" s="2" t="s">
        <v>224</v>
      </c>
      <c r="F1069" s="2" t="s">
        <v>410</v>
      </c>
      <c r="G1069" t="s">
        <v>19</v>
      </c>
      <c r="H1069" t="s">
        <v>20</v>
      </c>
      <c r="I1069" s="1">
        <v>45356</v>
      </c>
      <c r="J1069" t="s">
        <v>32</v>
      </c>
    </row>
    <row r="1070" spans="1:10" x14ac:dyDescent="0.3">
      <c r="A1070" t="s">
        <v>38</v>
      </c>
      <c r="B1070" t="s">
        <v>33</v>
      </c>
      <c r="C1070">
        <v>43</v>
      </c>
      <c r="D1070" t="s">
        <v>25</v>
      </c>
      <c r="E1070" s="2" t="s">
        <v>355</v>
      </c>
      <c r="F1070" s="2" t="s">
        <v>400</v>
      </c>
      <c r="G1070" t="s">
        <v>36</v>
      </c>
      <c r="H1070" t="s">
        <v>37</v>
      </c>
      <c r="I1070" s="1">
        <v>45393</v>
      </c>
      <c r="J1070" t="s">
        <v>26</v>
      </c>
    </row>
    <row r="1071" spans="1:10" x14ac:dyDescent="0.3">
      <c r="A1071" t="s">
        <v>24</v>
      </c>
      <c r="B1071" t="s">
        <v>23</v>
      </c>
      <c r="C1071">
        <v>47</v>
      </c>
      <c r="D1071" t="s">
        <v>39</v>
      </c>
      <c r="E1071" s="2" t="s">
        <v>199</v>
      </c>
      <c r="F1071" s="2" t="s">
        <v>540</v>
      </c>
      <c r="G1071" t="s">
        <v>41</v>
      </c>
      <c r="H1071" t="s">
        <v>37</v>
      </c>
      <c r="I1071" s="1">
        <v>45315</v>
      </c>
      <c r="J1071" t="s">
        <v>26</v>
      </c>
    </row>
    <row r="1072" spans="1:10" x14ac:dyDescent="0.3">
      <c r="A1072" t="s">
        <v>35</v>
      </c>
      <c r="B1072" t="s">
        <v>23</v>
      </c>
      <c r="C1072">
        <v>76</v>
      </c>
      <c r="D1072" t="s">
        <v>25</v>
      </c>
      <c r="E1072" s="2" t="s">
        <v>116</v>
      </c>
      <c r="F1072" s="2" t="s">
        <v>397</v>
      </c>
      <c r="G1072" t="s">
        <v>27</v>
      </c>
      <c r="H1072" t="s">
        <v>20</v>
      </c>
      <c r="I1072" s="1">
        <v>45404</v>
      </c>
      <c r="J1072" t="s">
        <v>32</v>
      </c>
    </row>
    <row r="1073" spans="1:10" x14ac:dyDescent="0.3">
      <c r="A1073" t="s">
        <v>29</v>
      </c>
      <c r="B1073" t="s">
        <v>23</v>
      </c>
      <c r="C1073">
        <v>47</v>
      </c>
      <c r="D1073" t="s">
        <v>18</v>
      </c>
      <c r="E1073" s="2" t="s">
        <v>351</v>
      </c>
      <c r="F1073" s="2" t="s">
        <v>513</v>
      </c>
      <c r="G1073" t="s">
        <v>19</v>
      </c>
      <c r="H1073" t="s">
        <v>37</v>
      </c>
      <c r="I1073" s="1">
        <v>45473</v>
      </c>
      <c r="J1073" t="s">
        <v>26</v>
      </c>
    </row>
    <row r="1074" spans="1:10" x14ac:dyDescent="0.3">
      <c r="A1074" t="s">
        <v>24</v>
      </c>
      <c r="B1074" t="s">
        <v>33</v>
      </c>
      <c r="C1074">
        <v>99</v>
      </c>
      <c r="D1074" t="s">
        <v>25</v>
      </c>
      <c r="E1074" s="2" t="s">
        <v>74</v>
      </c>
      <c r="F1074" s="2" t="s">
        <v>490</v>
      </c>
      <c r="G1074" t="s">
        <v>19</v>
      </c>
      <c r="H1074" t="s">
        <v>37</v>
      </c>
      <c r="I1074" s="1">
        <v>45655</v>
      </c>
      <c r="J1074" t="s">
        <v>32</v>
      </c>
    </row>
    <row r="1075" spans="1:10" x14ac:dyDescent="0.3">
      <c r="A1075" t="s">
        <v>22</v>
      </c>
      <c r="B1075" t="s">
        <v>23</v>
      </c>
      <c r="C1075">
        <v>58</v>
      </c>
      <c r="D1075" t="s">
        <v>12</v>
      </c>
      <c r="E1075" s="2" t="s">
        <v>45</v>
      </c>
      <c r="F1075" s="2" t="s">
        <v>453</v>
      </c>
      <c r="G1075" t="s">
        <v>27</v>
      </c>
      <c r="H1075" t="s">
        <v>37</v>
      </c>
      <c r="I1075" s="1">
        <v>45653</v>
      </c>
      <c r="J1075" t="s">
        <v>26</v>
      </c>
    </row>
    <row r="1076" spans="1:10" x14ac:dyDescent="0.3">
      <c r="A1076" t="s">
        <v>35</v>
      </c>
      <c r="B1076" t="s">
        <v>17</v>
      </c>
      <c r="C1076">
        <v>40</v>
      </c>
      <c r="D1076" t="s">
        <v>39</v>
      </c>
      <c r="E1076" s="2" t="s">
        <v>236</v>
      </c>
      <c r="F1076" s="2" t="s">
        <v>452</v>
      </c>
      <c r="G1076" t="s">
        <v>31</v>
      </c>
      <c r="H1076" t="s">
        <v>37</v>
      </c>
      <c r="I1076" s="1">
        <v>45326</v>
      </c>
      <c r="J1076" t="s">
        <v>21</v>
      </c>
    </row>
    <row r="1077" spans="1:10" x14ac:dyDescent="0.3">
      <c r="A1077" t="s">
        <v>10</v>
      </c>
      <c r="B1077" t="s">
        <v>23</v>
      </c>
      <c r="C1077">
        <v>94</v>
      </c>
      <c r="D1077" t="s">
        <v>39</v>
      </c>
      <c r="E1077" s="2" t="s">
        <v>119</v>
      </c>
      <c r="F1077" s="2" t="s">
        <v>509</v>
      </c>
      <c r="G1077" t="s">
        <v>27</v>
      </c>
      <c r="H1077" t="s">
        <v>20</v>
      </c>
      <c r="I1077" s="1">
        <v>45549</v>
      </c>
      <c r="J1077" t="s">
        <v>21</v>
      </c>
    </row>
    <row r="1078" spans="1:10" x14ac:dyDescent="0.3">
      <c r="A1078" t="s">
        <v>10</v>
      </c>
      <c r="B1078" t="s">
        <v>11</v>
      </c>
      <c r="C1078">
        <v>73</v>
      </c>
      <c r="D1078" t="s">
        <v>18</v>
      </c>
      <c r="E1078" s="2" t="s">
        <v>254</v>
      </c>
      <c r="F1078" s="2" t="s">
        <v>474</v>
      </c>
      <c r="G1078" t="s">
        <v>41</v>
      </c>
      <c r="H1078" t="s">
        <v>20</v>
      </c>
      <c r="I1078" s="1">
        <v>45598</v>
      </c>
      <c r="J1078" t="s">
        <v>32</v>
      </c>
    </row>
    <row r="1079" spans="1:10" x14ac:dyDescent="0.3">
      <c r="A1079" t="s">
        <v>16</v>
      </c>
      <c r="B1079" t="s">
        <v>17</v>
      </c>
      <c r="C1079">
        <v>41</v>
      </c>
      <c r="D1079" t="s">
        <v>18</v>
      </c>
      <c r="E1079" s="2" t="s">
        <v>137</v>
      </c>
      <c r="F1079" s="2" t="s">
        <v>496</v>
      </c>
      <c r="G1079" t="s">
        <v>34</v>
      </c>
      <c r="H1079" t="s">
        <v>14</v>
      </c>
      <c r="I1079" s="1">
        <v>45399</v>
      </c>
      <c r="J1079" t="s">
        <v>21</v>
      </c>
    </row>
    <row r="1080" spans="1:10" x14ac:dyDescent="0.3">
      <c r="A1080" t="s">
        <v>10</v>
      </c>
      <c r="B1080" t="s">
        <v>33</v>
      </c>
      <c r="C1080">
        <v>86</v>
      </c>
      <c r="D1080" t="s">
        <v>25</v>
      </c>
      <c r="E1080" s="2" t="s">
        <v>334</v>
      </c>
      <c r="F1080" s="2" t="s">
        <v>475</v>
      </c>
      <c r="G1080" t="s">
        <v>19</v>
      </c>
      <c r="H1080" t="s">
        <v>37</v>
      </c>
      <c r="I1080" s="1">
        <v>45626</v>
      </c>
      <c r="J1080" t="s">
        <v>32</v>
      </c>
    </row>
    <row r="1081" spans="1:10" x14ac:dyDescent="0.3">
      <c r="A1081" t="s">
        <v>16</v>
      </c>
      <c r="B1081" t="s">
        <v>11</v>
      </c>
      <c r="C1081">
        <v>86</v>
      </c>
      <c r="D1081" t="s">
        <v>25</v>
      </c>
      <c r="E1081" s="2" t="s">
        <v>359</v>
      </c>
      <c r="F1081" s="2" t="s">
        <v>481</v>
      </c>
      <c r="G1081" t="s">
        <v>19</v>
      </c>
      <c r="H1081" t="s">
        <v>20</v>
      </c>
      <c r="I1081" s="1">
        <v>45435</v>
      </c>
      <c r="J1081" t="s">
        <v>32</v>
      </c>
    </row>
    <row r="1082" spans="1:10" x14ac:dyDescent="0.3">
      <c r="A1082" t="s">
        <v>24</v>
      </c>
      <c r="B1082" t="s">
        <v>17</v>
      </c>
      <c r="C1082">
        <v>69</v>
      </c>
      <c r="D1082" t="s">
        <v>39</v>
      </c>
      <c r="E1082" s="2" t="s">
        <v>231</v>
      </c>
      <c r="F1082" s="2" t="s">
        <v>483</v>
      </c>
      <c r="G1082" t="s">
        <v>34</v>
      </c>
      <c r="H1082" t="s">
        <v>20</v>
      </c>
      <c r="I1082" s="1">
        <v>45546</v>
      </c>
      <c r="J1082" t="s">
        <v>15</v>
      </c>
    </row>
    <row r="1083" spans="1:10" x14ac:dyDescent="0.3">
      <c r="A1083" t="s">
        <v>16</v>
      </c>
      <c r="B1083" t="s">
        <v>11</v>
      </c>
      <c r="C1083">
        <v>77</v>
      </c>
      <c r="D1083" t="s">
        <v>25</v>
      </c>
      <c r="E1083" s="2" t="s">
        <v>115</v>
      </c>
      <c r="F1083" s="2" t="s">
        <v>452</v>
      </c>
      <c r="G1083" t="s">
        <v>13</v>
      </c>
      <c r="H1083" t="s">
        <v>37</v>
      </c>
      <c r="I1083" s="1">
        <v>45610</v>
      </c>
      <c r="J1083" t="s">
        <v>32</v>
      </c>
    </row>
    <row r="1084" spans="1:10" x14ac:dyDescent="0.3">
      <c r="A1084" t="s">
        <v>22</v>
      </c>
      <c r="B1084" t="s">
        <v>17</v>
      </c>
      <c r="C1084">
        <v>53</v>
      </c>
      <c r="D1084" t="s">
        <v>39</v>
      </c>
      <c r="E1084" s="2" t="s">
        <v>182</v>
      </c>
      <c r="F1084" s="2" t="s">
        <v>460</v>
      </c>
      <c r="G1084" t="s">
        <v>34</v>
      </c>
      <c r="H1084" t="s">
        <v>37</v>
      </c>
      <c r="I1084" s="1">
        <v>45354</v>
      </c>
      <c r="J1084" t="s">
        <v>21</v>
      </c>
    </row>
    <row r="1085" spans="1:10" x14ac:dyDescent="0.3">
      <c r="A1085" t="s">
        <v>40</v>
      </c>
      <c r="B1085" t="s">
        <v>23</v>
      </c>
      <c r="C1085">
        <v>80</v>
      </c>
      <c r="D1085" t="s">
        <v>39</v>
      </c>
      <c r="E1085" s="2" t="s">
        <v>95</v>
      </c>
      <c r="F1085" s="2" t="s">
        <v>413</v>
      </c>
      <c r="G1085" t="s">
        <v>19</v>
      </c>
      <c r="H1085" t="s">
        <v>20</v>
      </c>
      <c r="I1085" s="1">
        <v>45407</v>
      </c>
      <c r="J1085" t="s">
        <v>26</v>
      </c>
    </row>
    <row r="1086" spans="1:10" x14ac:dyDescent="0.3">
      <c r="A1086" t="s">
        <v>35</v>
      </c>
      <c r="B1086" t="s">
        <v>33</v>
      </c>
      <c r="C1086">
        <v>58</v>
      </c>
      <c r="D1086" t="s">
        <v>18</v>
      </c>
      <c r="E1086" s="2" t="s">
        <v>188</v>
      </c>
      <c r="F1086" s="2" t="s">
        <v>501</v>
      </c>
      <c r="G1086" t="s">
        <v>34</v>
      </c>
      <c r="H1086" t="s">
        <v>37</v>
      </c>
      <c r="I1086" s="1">
        <v>45576</v>
      </c>
      <c r="J1086" t="s">
        <v>26</v>
      </c>
    </row>
    <row r="1087" spans="1:10" x14ac:dyDescent="0.3">
      <c r="A1087" t="s">
        <v>29</v>
      </c>
      <c r="B1087" t="s">
        <v>30</v>
      </c>
      <c r="C1087">
        <v>85</v>
      </c>
      <c r="D1087" t="s">
        <v>18</v>
      </c>
      <c r="E1087" s="2" t="s">
        <v>188</v>
      </c>
      <c r="F1087" s="2" t="s">
        <v>495</v>
      </c>
      <c r="G1087" t="s">
        <v>31</v>
      </c>
      <c r="H1087" t="s">
        <v>20</v>
      </c>
      <c r="I1087" s="1">
        <v>45596</v>
      </c>
      <c r="J1087" t="s">
        <v>15</v>
      </c>
    </row>
    <row r="1088" spans="1:10" x14ac:dyDescent="0.3">
      <c r="A1088" t="s">
        <v>16</v>
      </c>
      <c r="B1088" t="s">
        <v>23</v>
      </c>
      <c r="C1088">
        <v>92</v>
      </c>
      <c r="D1088" t="s">
        <v>25</v>
      </c>
      <c r="E1088" s="2" t="s">
        <v>220</v>
      </c>
      <c r="F1088" s="2" t="s">
        <v>510</v>
      </c>
      <c r="G1088" t="s">
        <v>31</v>
      </c>
      <c r="H1088" t="s">
        <v>20</v>
      </c>
      <c r="I1088" s="1">
        <v>45400</v>
      </c>
      <c r="J1088" t="s">
        <v>32</v>
      </c>
    </row>
    <row r="1089" spans="1:10" x14ac:dyDescent="0.3">
      <c r="A1089" t="s">
        <v>22</v>
      </c>
      <c r="B1089" t="s">
        <v>33</v>
      </c>
      <c r="C1089">
        <v>70</v>
      </c>
      <c r="D1089" t="s">
        <v>12</v>
      </c>
      <c r="E1089" s="2" t="s">
        <v>231</v>
      </c>
      <c r="F1089" s="2" t="s">
        <v>510</v>
      </c>
      <c r="G1089" t="s">
        <v>27</v>
      </c>
      <c r="H1089" t="s">
        <v>14</v>
      </c>
      <c r="I1089" s="1">
        <v>45348</v>
      </c>
      <c r="J1089" t="s">
        <v>32</v>
      </c>
    </row>
    <row r="1090" spans="1:10" x14ac:dyDescent="0.3">
      <c r="A1090" t="s">
        <v>38</v>
      </c>
      <c r="B1090" t="s">
        <v>33</v>
      </c>
      <c r="C1090">
        <v>58</v>
      </c>
      <c r="D1090" t="s">
        <v>18</v>
      </c>
      <c r="E1090" s="2" t="s">
        <v>289</v>
      </c>
      <c r="F1090" s="2" t="s">
        <v>494</v>
      </c>
      <c r="G1090" t="s">
        <v>34</v>
      </c>
      <c r="H1090" t="s">
        <v>28</v>
      </c>
      <c r="I1090" s="1">
        <v>45550</v>
      </c>
      <c r="J1090" t="s">
        <v>32</v>
      </c>
    </row>
    <row r="1091" spans="1:10" x14ac:dyDescent="0.3">
      <c r="A1091" t="s">
        <v>35</v>
      </c>
      <c r="B1091" t="s">
        <v>30</v>
      </c>
      <c r="C1091">
        <v>67</v>
      </c>
      <c r="D1091" t="s">
        <v>25</v>
      </c>
      <c r="E1091" s="2" t="s">
        <v>161</v>
      </c>
      <c r="F1091" s="2" t="s">
        <v>537</v>
      </c>
      <c r="G1091" t="s">
        <v>36</v>
      </c>
      <c r="H1091" t="s">
        <v>37</v>
      </c>
      <c r="I1091" s="1">
        <v>45580</v>
      </c>
      <c r="J1091" t="s">
        <v>32</v>
      </c>
    </row>
    <row r="1092" spans="1:10" x14ac:dyDescent="0.3">
      <c r="A1092" t="s">
        <v>38</v>
      </c>
      <c r="B1092" t="s">
        <v>11</v>
      </c>
      <c r="C1092">
        <v>40</v>
      </c>
      <c r="D1092" t="s">
        <v>12</v>
      </c>
      <c r="E1092" s="2" t="s">
        <v>377</v>
      </c>
      <c r="F1092" s="2" t="s">
        <v>517</v>
      </c>
      <c r="G1092" t="s">
        <v>41</v>
      </c>
      <c r="H1092" t="s">
        <v>14</v>
      </c>
      <c r="I1092" s="1">
        <v>45436</v>
      </c>
      <c r="J1092" t="s">
        <v>32</v>
      </c>
    </row>
    <row r="1093" spans="1:10" x14ac:dyDescent="0.3">
      <c r="A1093" t="s">
        <v>22</v>
      </c>
      <c r="B1093" t="s">
        <v>17</v>
      </c>
      <c r="C1093">
        <v>71</v>
      </c>
      <c r="D1093" t="s">
        <v>25</v>
      </c>
      <c r="E1093" s="2" t="s">
        <v>140</v>
      </c>
      <c r="F1093" s="2" t="s">
        <v>454</v>
      </c>
      <c r="G1093" t="s">
        <v>36</v>
      </c>
      <c r="H1093" t="s">
        <v>14</v>
      </c>
      <c r="I1093" s="1">
        <v>45535</v>
      </c>
      <c r="J1093" t="s">
        <v>21</v>
      </c>
    </row>
    <row r="1094" spans="1:10" x14ac:dyDescent="0.3">
      <c r="A1094" t="s">
        <v>10</v>
      </c>
      <c r="B1094" t="s">
        <v>33</v>
      </c>
      <c r="C1094">
        <v>41</v>
      </c>
      <c r="D1094" t="s">
        <v>39</v>
      </c>
      <c r="E1094" s="2" t="s">
        <v>89</v>
      </c>
      <c r="F1094" s="2" t="s">
        <v>446</v>
      </c>
      <c r="G1094" t="s">
        <v>36</v>
      </c>
      <c r="H1094" t="s">
        <v>28</v>
      </c>
      <c r="I1094" s="1">
        <v>45589</v>
      </c>
      <c r="J1094" t="s">
        <v>32</v>
      </c>
    </row>
    <row r="1095" spans="1:10" x14ac:dyDescent="0.3">
      <c r="A1095" t="s">
        <v>10</v>
      </c>
      <c r="B1095" t="s">
        <v>33</v>
      </c>
      <c r="C1095">
        <v>46</v>
      </c>
      <c r="D1095" t="s">
        <v>12</v>
      </c>
      <c r="E1095" s="2" t="s">
        <v>356</v>
      </c>
      <c r="F1095" s="2" t="s">
        <v>427</v>
      </c>
      <c r="G1095" t="s">
        <v>34</v>
      </c>
      <c r="H1095" t="s">
        <v>28</v>
      </c>
      <c r="I1095" s="1">
        <v>45419</v>
      </c>
      <c r="J1095" t="s">
        <v>32</v>
      </c>
    </row>
    <row r="1096" spans="1:10" x14ac:dyDescent="0.3">
      <c r="A1096" t="s">
        <v>38</v>
      </c>
      <c r="B1096" t="s">
        <v>33</v>
      </c>
      <c r="C1096">
        <v>88</v>
      </c>
      <c r="D1096" t="s">
        <v>39</v>
      </c>
      <c r="E1096" s="2" t="s">
        <v>231</v>
      </c>
      <c r="F1096" s="2" t="s">
        <v>496</v>
      </c>
      <c r="G1096" t="s">
        <v>36</v>
      </c>
      <c r="H1096" t="s">
        <v>28</v>
      </c>
      <c r="I1096" s="1">
        <v>45616</v>
      </c>
      <c r="J1096" t="s">
        <v>15</v>
      </c>
    </row>
    <row r="1097" spans="1:10" x14ac:dyDescent="0.3">
      <c r="A1097" t="s">
        <v>35</v>
      </c>
      <c r="B1097" t="s">
        <v>30</v>
      </c>
      <c r="C1097">
        <v>96</v>
      </c>
      <c r="D1097" t="s">
        <v>18</v>
      </c>
      <c r="E1097" s="2" t="s">
        <v>268</v>
      </c>
      <c r="F1097" s="2" t="s">
        <v>454</v>
      </c>
      <c r="G1097" t="s">
        <v>19</v>
      </c>
      <c r="H1097" t="s">
        <v>14</v>
      </c>
      <c r="I1097" s="1">
        <v>45529</v>
      </c>
      <c r="J1097" t="s">
        <v>26</v>
      </c>
    </row>
    <row r="1098" spans="1:10" x14ac:dyDescent="0.3">
      <c r="A1098" t="s">
        <v>29</v>
      </c>
      <c r="B1098" t="s">
        <v>30</v>
      </c>
      <c r="C1098">
        <v>55</v>
      </c>
      <c r="D1098" t="s">
        <v>12</v>
      </c>
      <c r="E1098" s="2" t="s">
        <v>84</v>
      </c>
      <c r="F1098" s="2" t="s">
        <v>475</v>
      </c>
      <c r="G1098" t="s">
        <v>31</v>
      </c>
      <c r="H1098" t="s">
        <v>37</v>
      </c>
      <c r="I1098" s="1">
        <v>45575</v>
      </c>
      <c r="J1098" t="s">
        <v>32</v>
      </c>
    </row>
    <row r="1099" spans="1:10" x14ac:dyDescent="0.3">
      <c r="A1099" t="s">
        <v>38</v>
      </c>
      <c r="B1099" t="s">
        <v>30</v>
      </c>
      <c r="C1099">
        <v>71</v>
      </c>
      <c r="D1099" t="s">
        <v>39</v>
      </c>
      <c r="E1099" s="2" t="s">
        <v>345</v>
      </c>
      <c r="F1099" s="2" t="s">
        <v>411</v>
      </c>
      <c r="G1099" t="s">
        <v>27</v>
      </c>
      <c r="H1099" t="s">
        <v>14</v>
      </c>
      <c r="I1099" s="1">
        <v>45340</v>
      </c>
      <c r="J1099" t="s">
        <v>26</v>
      </c>
    </row>
    <row r="1100" spans="1:10" x14ac:dyDescent="0.3">
      <c r="A1100" t="s">
        <v>38</v>
      </c>
      <c r="B1100" t="s">
        <v>11</v>
      </c>
      <c r="C1100">
        <v>51</v>
      </c>
      <c r="D1100" t="s">
        <v>18</v>
      </c>
      <c r="E1100" s="2" t="s">
        <v>123</v>
      </c>
      <c r="F1100" s="2" t="s">
        <v>429</v>
      </c>
      <c r="G1100" t="s">
        <v>19</v>
      </c>
      <c r="H1100" t="s">
        <v>20</v>
      </c>
      <c r="I1100" s="1">
        <v>45408</v>
      </c>
      <c r="J1100" t="s">
        <v>26</v>
      </c>
    </row>
    <row r="1101" spans="1:10" x14ac:dyDescent="0.3">
      <c r="A1101" t="s">
        <v>16</v>
      </c>
      <c r="B1101" t="s">
        <v>11</v>
      </c>
      <c r="C1101">
        <v>66</v>
      </c>
      <c r="D1101" t="s">
        <v>12</v>
      </c>
      <c r="E1101" s="2" t="s">
        <v>101</v>
      </c>
      <c r="F1101" s="2" t="s">
        <v>501</v>
      </c>
      <c r="G1101" t="s">
        <v>34</v>
      </c>
      <c r="H1101" t="s">
        <v>14</v>
      </c>
      <c r="I1101" s="1">
        <v>45330</v>
      </c>
      <c r="J1101" t="s">
        <v>32</v>
      </c>
    </row>
    <row r="1102" spans="1:10" x14ac:dyDescent="0.3">
      <c r="A1102" t="s">
        <v>38</v>
      </c>
      <c r="B1102" t="s">
        <v>30</v>
      </c>
      <c r="C1102">
        <v>96</v>
      </c>
      <c r="D1102" t="s">
        <v>18</v>
      </c>
      <c r="E1102" s="2" t="s">
        <v>78</v>
      </c>
      <c r="F1102" s="2" t="s">
        <v>455</v>
      </c>
      <c r="G1102" t="s">
        <v>27</v>
      </c>
      <c r="H1102" t="s">
        <v>28</v>
      </c>
      <c r="I1102" s="1">
        <v>45466</v>
      </c>
      <c r="J1102" t="s">
        <v>32</v>
      </c>
    </row>
    <row r="1103" spans="1:10" x14ac:dyDescent="0.3">
      <c r="A1103" t="s">
        <v>35</v>
      </c>
      <c r="B1103" t="s">
        <v>23</v>
      </c>
      <c r="C1103">
        <v>53</v>
      </c>
      <c r="D1103" t="s">
        <v>12</v>
      </c>
      <c r="E1103" s="2" t="s">
        <v>95</v>
      </c>
      <c r="F1103" s="2" t="s">
        <v>437</v>
      </c>
      <c r="G1103" t="s">
        <v>41</v>
      </c>
      <c r="H1103" t="s">
        <v>28</v>
      </c>
      <c r="I1103" s="1">
        <v>45517</v>
      </c>
      <c r="J1103" t="s">
        <v>32</v>
      </c>
    </row>
    <row r="1104" spans="1:10" x14ac:dyDescent="0.3">
      <c r="A1104" t="s">
        <v>40</v>
      </c>
      <c r="B1104" t="s">
        <v>30</v>
      </c>
      <c r="C1104">
        <v>58</v>
      </c>
      <c r="D1104" t="s">
        <v>18</v>
      </c>
      <c r="E1104" s="2" t="s">
        <v>193</v>
      </c>
      <c r="F1104" s="2" t="s">
        <v>401</v>
      </c>
      <c r="G1104" t="s">
        <v>27</v>
      </c>
      <c r="H1104" t="s">
        <v>14</v>
      </c>
      <c r="I1104" s="1">
        <v>45372</v>
      </c>
      <c r="J1104" t="s">
        <v>26</v>
      </c>
    </row>
    <row r="1105" spans="1:10" x14ac:dyDescent="0.3">
      <c r="A1105" t="s">
        <v>29</v>
      </c>
      <c r="B1105" t="s">
        <v>30</v>
      </c>
      <c r="C1105">
        <v>45</v>
      </c>
      <c r="D1105" t="s">
        <v>18</v>
      </c>
      <c r="E1105" s="2" t="s">
        <v>236</v>
      </c>
      <c r="F1105" s="2" t="s">
        <v>490</v>
      </c>
      <c r="G1105" t="s">
        <v>27</v>
      </c>
      <c r="H1105" t="s">
        <v>28</v>
      </c>
      <c r="I1105" s="1">
        <v>45480</v>
      </c>
      <c r="J1105" t="s">
        <v>26</v>
      </c>
    </row>
    <row r="1106" spans="1:10" x14ac:dyDescent="0.3">
      <c r="A1106" t="s">
        <v>16</v>
      </c>
      <c r="B1106" t="s">
        <v>17</v>
      </c>
      <c r="C1106">
        <v>54</v>
      </c>
      <c r="D1106" t="s">
        <v>25</v>
      </c>
      <c r="E1106" s="2" t="s">
        <v>66</v>
      </c>
      <c r="F1106" s="2" t="s">
        <v>451</v>
      </c>
      <c r="G1106" t="s">
        <v>36</v>
      </c>
      <c r="H1106" t="s">
        <v>37</v>
      </c>
      <c r="I1106" s="1">
        <v>45417</v>
      </c>
      <c r="J1106" t="s">
        <v>15</v>
      </c>
    </row>
    <row r="1107" spans="1:10" x14ac:dyDescent="0.3">
      <c r="A1107" t="s">
        <v>40</v>
      </c>
      <c r="B1107" t="s">
        <v>17</v>
      </c>
      <c r="C1107">
        <v>56</v>
      </c>
      <c r="D1107" t="s">
        <v>18</v>
      </c>
      <c r="E1107" s="2" t="s">
        <v>183</v>
      </c>
      <c r="F1107" s="2" t="s">
        <v>451</v>
      </c>
      <c r="G1107" t="s">
        <v>31</v>
      </c>
      <c r="H1107" t="s">
        <v>37</v>
      </c>
      <c r="I1107" s="1">
        <v>45550</v>
      </c>
      <c r="J1107" t="s">
        <v>21</v>
      </c>
    </row>
    <row r="1108" spans="1:10" x14ac:dyDescent="0.3">
      <c r="A1108" t="s">
        <v>16</v>
      </c>
      <c r="B1108" t="s">
        <v>11</v>
      </c>
      <c r="C1108">
        <v>95</v>
      </c>
      <c r="D1108" t="s">
        <v>25</v>
      </c>
      <c r="E1108" s="2" t="s">
        <v>353</v>
      </c>
      <c r="F1108" s="2" t="s">
        <v>512</v>
      </c>
      <c r="G1108" t="s">
        <v>41</v>
      </c>
      <c r="H1108" t="s">
        <v>28</v>
      </c>
      <c r="I1108" s="1">
        <v>45632</v>
      </c>
      <c r="J1108" t="s">
        <v>26</v>
      </c>
    </row>
    <row r="1109" spans="1:10" x14ac:dyDescent="0.3">
      <c r="A1109" t="s">
        <v>22</v>
      </c>
      <c r="B1109" t="s">
        <v>17</v>
      </c>
      <c r="C1109">
        <v>67</v>
      </c>
      <c r="D1109" t="s">
        <v>39</v>
      </c>
      <c r="E1109" s="2" t="s">
        <v>135</v>
      </c>
      <c r="F1109" s="2" t="s">
        <v>426</v>
      </c>
      <c r="G1109" t="s">
        <v>19</v>
      </c>
      <c r="H1109" t="s">
        <v>28</v>
      </c>
      <c r="I1109" s="1">
        <v>45373</v>
      </c>
      <c r="J1109" t="s">
        <v>32</v>
      </c>
    </row>
    <row r="1110" spans="1:10" x14ac:dyDescent="0.3">
      <c r="A1110" t="s">
        <v>29</v>
      </c>
      <c r="B1110" t="s">
        <v>11</v>
      </c>
      <c r="C1110">
        <v>44</v>
      </c>
      <c r="D1110" t="s">
        <v>18</v>
      </c>
      <c r="E1110" s="2" t="s">
        <v>378</v>
      </c>
      <c r="F1110" s="2" t="s">
        <v>398</v>
      </c>
      <c r="G1110" t="s">
        <v>41</v>
      </c>
      <c r="H1110" t="s">
        <v>28</v>
      </c>
      <c r="I1110" s="1">
        <v>45292</v>
      </c>
      <c r="J1110" t="s">
        <v>15</v>
      </c>
    </row>
    <row r="1111" spans="1:10" x14ac:dyDescent="0.3">
      <c r="A1111" t="s">
        <v>29</v>
      </c>
      <c r="B1111" t="s">
        <v>23</v>
      </c>
      <c r="C1111">
        <v>41</v>
      </c>
      <c r="D1111" t="s">
        <v>25</v>
      </c>
      <c r="E1111" s="2" t="s">
        <v>343</v>
      </c>
      <c r="F1111" s="2" t="s">
        <v>500</v>
      </c>
      <c r="G1111" t="s">
        <v>27</v>
      </c>
      <c r="H1111" t="s">
        <v>28</v>
      </c>
      <c r="I1111" s="1">
        <v>45341</v>
      </c>
      <c r="J1111" t="s">
        <v>15</v>
      </c>
    </row>
    <row r="1112" spans="1:10" x14ac:dyDescent="0.3">
      <c r="A1112" t="s">
        <v>24</v>
      </c>
      <c r="B1112" t="s">
        <v>33</v>
      </c>
      <c r="C1112">
        <v>42</v>
      </c>
      <c r="D1112" t="s">
        <v>25</v>
      </c>
      <c r="E1112" s="2" t="s">
        <v>180</v>
      </c>
      <c r="F1112" s="2" t="s">
        <v>510</v>
      </c>
      <c r="G1112" t="s">
        <v>41</v>
      </c>
      <c r="H1112" t="s">
        <v>14</v>
      </c>
      <c r="I1112" s="1">
        <v>45546</v>
      </c>
      <c r="J1112" t="s">
        <v>26</v>
      </c>
    </row>
    <row r="1113" spans="1:10" x14ac:dyDescent="0.3">
      <c r="A1113" t="s">
        <v>16</v>
      </c>
      <c r="B1113" t="s">
        <v>23</v>
      </c>
      <c r="C1113">
        <v>40</v>
      </c>
      <c r="D1113" t="s">
        <v>12</v>
      </c>
      <c r="E1113" s="2" t="s">
        <v>82</v>
      </c>
      <c r="F1113" s="2" t="s">
        <v>503</v>
      </c>
      <c r="G1113" t="s">
        <v>41</v>
      </c>
      <c r="H1113" t="s">
        <v>14</v>
      </c>
      <c r="I1113" s="1">
        <v>45536</v>
      </c>
      <c r="J1113" t="s">
        <v>15</v>
      </c>
    </row>
    <row r="1114" spans="1:10" x14ac:dyDescent="0.3">
      <c r="A1114" t="s">
        <v>29</v>
      </c>
      <c r="B1114" t="s">
        <v>33</v>
      </c>
      <c r="C1114">
        <v>70</v>
      </c>
      <c r="D1114" t="s">
        <v>18</v>
      </c>
      <c r="E1114" s="2" t="s">
        <v>301</v>
      </c>
      <c r="F1114" s="2" t="s">
        <v>394</v>
      </c>
      <c r="G1114" t="s">
        <v>31</v>
      </c>
      <c r="H1114" t="s">
        <v>14</v>
      </c>
      <c r="I1114" s="1">
        <v>45383</v>
      </c>
      <c r="J1114" t="s">
        <v>21</v>
      </c>
    </row>
    <row r="1115" spans="1:10" x14ac:dyDescent="0.3">
      <c r="A1115" t="s">
        <v>29</v>
      </c>
      <c r="B1115" t="s">
        <v>23</v>
      </c>
      <c r="C1115">
        <v>41</v>
      </c>
      <c r="D1115" t="s">
        <v>12</v>
      </c>
      <c r="E1115" s="2" t="s">
        <v>156</v>
      </c>
      <c r="F1115" s="2" t="s">
        <v>440</v>
      </c>
      <c r="G1115" t="s">
        <v>41</v>
      </c>
      <c r="H1115" t="s">
        <v>37</v>
      </c>
      <c r="I1115" s="1">
        <v>45529</v>
      </c>
      <c r="J1115" t="s">
        <v>21</v>
      </c>
    </row>
    <row r="1116" spans="1:10" x14ac:dyDescent="0.3">
      <c r="A1116" t="s">
        <v>40</v>
      </c>
      <c r="B1116" t="s">
        <v>30</v>
      </c>
      <c r="C1116">
        <v>51</v>
      </c>
      <c r="D1116" t="s">
        <v>12</v>
      </c>
      <c r="E1116" s="2" t="s">
        <v>79</v>
      </c>
      <c r="F1116" s="2" t="s">
        <v>432</v>
      </c>
      <c r="G1116" t="s">
        <v>34</v>
      </c>
      <c r="H1116" t="s">
        <v>28</v>
      </c>
      <c r="I1116" s="1">
        <v>45616</v>
      </c>
      <c r="J1116" t="s">
        <v>15</v>
      </c>
    </row>
    <row r="1117" spans="1:10" x14ac:dyDescent="0.3">
      <c r="A1117" t="s">
        <v>29</v>
      </c>
      <c r="B1117" t="s">
        <v>30</v>
      </c>
      <c r="C1117">
        <v>85</v>
      </c>
      <c r="D1117" t="s">
        <v>39</v>
      </c>
      <c r="E1117" s="2" t="s">
        <v>91</v>
      </c>
      <c r="F1117" s="2" t="s">
        <v>459</v>
      </c>
      <c r="G1117" t="s">
        <v>19</v>
      </c>
      <c r="H1117" t="s">
        <v>14</v>
      </c>
      <c r="I1117" s="1">
        <v>45586</v>
      </c>
      <c r="J1117" t="s">
        <v>15</v>
      </c>
    </row>
    <row r="1118" spans="1:10" x14ac:dyDescent="0.3">
      <c r="A1118" t="s">
        <v>10</v>
      </c>
      <c r="B1118" t="s">
        <v>17</v>
      </c>
      <c r="C1118">
        <v>88</v>
      </c>
      <c r="D1118" t="s">
        <v>25</v>
      </c>
      <c r="E1118" s="2" t="s">
        <v>379</v>
      </c>
      <c r="F1118" s="2" t="s">
        <v>442</v>
      </c>
      <c r="G1118" t="s">
        <v>31</v>
      </c>
      <c r="H1118" t="s">
        <v>20</v>
      </c>
      <c r="I1118" s="1">
        <v>45501</v>
      </c>
      <c r="J1118" t="s">
        <v>26</v>
      </c>
    </row>
    <row r="1119" spans="1:10" x14ac:dyDescent="0.3">
      <c r="A1119" t="s">
        <v>35</v>
      </c>
      <c r="B1119" t="s">
        <v>33</v>
      </c>
      <c r="C1119">
        <v>60</v>
      </c>
      <c r="D1119" t="s">
        <v>18</v>
      </c>
      <c r="E1119" s="2" t="s">
        <v>282</v>
      </c>
      <c r="F1119" s="2" t="s">
        <v>480</v>
      </c>
      <c r="G1119" t="s">
        <v>34</v>
      </c>
      <c r="H1119" t="s">
        <v>14</v>
      </c>
      <c r="I1119" s="1">
        <v>45571</v>
      </c>
      <c r="J1119" t="s">
        <v>26</v>
      </c>
    </row>
    <row r="1120" spans="1:10" x14ac:dyDescent="0.3">
      <c r="A1120" t="s">
        <v>38</v>
      </c>
      <c r="B1120" t="s">
        <v>33</v>
      </c>
      <c r="C1120">
        <v>53</v>
      </c>
      <c r="D1120" t="s">
        <v>25</v>
      </c>
      <c r="E1120" s="2" t="s">
        <v>331</v>
      </c>
      <c r="F1120" s="2" t="s">
        <v>438</v>
      </c>
      <c r="G1120" t="s">
        <v>34</v>
      </c>
      <c r="H1120" t="s">
        <v>37</v>
      </c>
      <c r="I1120" s="1">
        <v>45416</v>
      </c>
      <c r="J1120" t="s">
        <v>26</v>
      </c>
    </row>
    <row r="1121" spans="1:10" x14ac:dyDescent="0.3">
      <c r="A1121" t="s">
        <v>29</v>
      </c>
      <c r="B1121" t="s">
        <v>17</v>
      </c>
      <c r="C1121">
        <v>91</v>
      </c>
      <c r="D1121" t="s">
        <v>12</v>
      </c>
      <c r="E1121" s="2" t="s">
        <v>153</v>
      </c>
      <c r="F1121" s="2" t="s">
        <v>437</v>
      </c>
      <c r="G1121" t="s">
        <v>34</v>
      </c>
      <c r="H1121" t="s">
        <v>20</v>
      </c>
      <c r="I1121" s="1">
        <v>45419</v>
      </c>
      <c r="J1121" t="s">
        <v>32</v>
      </c>
    </row>
    <row r="1122" spans="1:10" x14ac:dyDescent="0.3">
      <c r="A1122" t="s">
        <v>38</v>
      </c>
      <c r="B1122" t="s">
        <v>30</v>
      </c>
      <c r="C1122">
        <v>83</v>
      </c>
      <c r="D1122" t="s">
        <v>18</v>
      </c>
      <c r="E1122" s="2" t="s">
        <v>88</v>
      </c>
      <c r="F1122" s="2" t="s">
        <v>494</v>
      </c>
      <c r="G1122" t="s">
        <v>13</v>
      </c>
      <c r="H1122" t="s">
        <v>14</v>
      </c>
      <c r="I1122" s="1">
        <v>45574</v>
      </c>
      <c r="J1122" t="s">
        <v>26</v>
      </c>
    </row>
    <row r="1123" spans="1:10" x14ac:dyDescent="0.3">
      <c r="A1123" t="s">
        <v>22</v>
      </c>
      <c r="B1123" t="s">
        <v>11</v>
      </c>
      <c r="C1123">
        <v>62</v>
      </c>
      <c r="D1123" t="s">
        <v>12</v>
      </c>
      <c r="E1123" s="2" t="s">
        <v>135</v>
      </c>
      <c r="F1123" s="2" t="s">
        <v>537</v>
      </c>
      <c r="G1123" t="s">
        <v>34</v>
      </c>
      <c r="H1123" t="s">
        <v>20</v>
      </c>
      <c r="I1123" s="1">
        <v>45368</v>
      </c>
      <c r="J1123" t="s">
        <v>21</v>
      </c>
    </row>
    <row r="1124" spans="1:10" x14ac:dyDescent="0.3">
      <c r="A1124" t="s">
        <v>35</v>
      </c>
      <c r="B1124" t="s">
        <v>17</v>
      </c>
      <c r="C1124">
        <v>59</v>
      </c>
      <c r="D1124" t="s">
        <v>12</v>
      </c>
      <c r="E1124" s="2" t="s">
        <v>58</v>
      </c>
      <c r="F1124" s="2" t="s">
        <v>440</v>
      </c>
      <c r="G1124" t="s">
        <v>19</v>
      </c>
      <c r="H1124" t="s">
        <v>14</v>
      </c>
      <c r="I1124" s="1">
        <v>45544</v>
      </c>
      <c r="J1124" t="s">
        <v>26</v>
      </c>
    </row>
    <row r="1125" spans="1:10" x14ac:dyDescent="0.3">
      <c r="A1125" t="s">
        <v>10</v>
      </c>
      <c r="B1125" t="s">
        <v>17</v>
      </c>
      <c r="C1125">
        <v>84</v>
      </c>
      <c r="D1125" t="s">
        <v>25</v>
      </c>
      <c r="E1125" s="2" t="s">
        <v>380</v>
      </c>
      <c r="F1125" s="2" t="s">
        <v>480</v>
      </c>
      <c r="G1125" t="s">
        <v>41</v>
      </c>
      <c r="H1125" t="s">
        <v>20</v>
      </c>
      <c r="I1125" s="1">
        <v>45597</v>
      </c>
      <c r="J1125" t="s">
        <v>26</v>
      </c>
    </row>
    <row r="1126" spans="1:10" x14ac:dyDescent="0.3">
      <c r="A1126" t="s">
        <v>22</v>
      </c>
      <c r="B1126" t="s">
        <v>33</v>
      </c>
      <c r="C1126">
        <v>98</v>
      </c>
      <c r="D1126" t="s">
        <v>12</v>
      </c>
      <c r="E1126" s="2" t="s">
        <v>381</v>
      </c>
      <c r="F1126" s="2" t="s">
        <v>539</v>
      </c>
      <c r="G1126" t="s">
        <v>41</v>
      </c>
      <c r="H1126" t="s">
        <v>37</v>
      </c>
      <c r="I1126" s="1">
        <v>45488</v>
      </c>
      <c r="J1126" t="s">
        <v>32</v>
      </c>
    </row>
    <row r="1127" spans="1:10" x14ac:dyDescent="0.3">
      <c r="A1127" t="s">
        <v>22</v>
      </c>
      <c r="B1127" t="s">
        <v>23</v>
      </c>
      <c r="C1127">
        <v>82</v>
      </c>
      <c r="D1127" t="s">
        <v>39</v>
      </c>
      <c r="E1127" s="2" t="s">
        <v>378</v>
      </c>
      <c r="F1127" s="2" t="s">
        <v>420</v>
      </c>
      <c r="G1127" t="s">
        <v>34</v>
      </c>
      <c r="H1127" t="s">
        <v>20</v>
      </c>
      <c r="I1127" s="1">
        <v>45628</v>
      </c>
      <c r="J1127" t="s">
        <v>21</v>
      </c>
    </row>
    <row r="1128" spans="1:10" x14ac:dyDescent="0.3">
      <c r="A1128" t="s">
        <v>35</v>
      </c>
      <c r="B1128" t="s">
        <v>30</v>
      </c>
      <c r="C1128">
        <v>79</v>
      </c>
      <c r="D1128" t="s">
        <v>18</v>
      </c>
      <c r="E1128" s="2" t="s">
        <v>101</v>
      </c>
      <c r="F1128" s="2" t="s">
        <v>448</v>
      </c>
      <c r="G1128" t="s">
        <v>13</v>
      </c>
      <c r="H1128" t="s">
        <v>37</v>
      </c>
      <c r="I1128" s="1">
        <v>45604</v>
      </c>
      <c r="J1128" t="s">
        <v>21</v>
      </c>
    </row>
    <row r="1129" spans="1:10" x14ac:dyDescent="0.3">
      <c r="A1129" t="s">
        <v>10</v>
      </c>
      <c r="B1129" t="s">
        <v>33</v>
      </c>
      <c r="C1129">
        <v>85</v>
      </c>
      <c r="D1129" t="s">
        <v>18</v>
      </c>
      <c r="E1129" s="2" t="s">
        <v>250</v>
      </c>
      <c r="F1129" s="2" t="s">
        <v>420</v>
      </c>
      <c r="G1129" t="s">
        <v>34</v>
      </c>
      <c r="H1129" t="s">
        <v>20</v>
      </c>
      <c r="I1129" s="1">
        <v>45293</v>
      </c>
      <c r="J1129" t="s">
        <v>26</v>
      </c>
    </row>
    <row r="1130" spans="1:10" x14ac:dyDescent="0.3">
      <c r="A1130" t="s">
        <v>35</v>
      </c>
      <c r="B1130" t="s">
        <v>33</v>
      </c>
      <c r="C1130">
        <v>59</v>
      </c>
      <c r="D1130" t="s">
        <v>18</v>
      </c>
      <c r="E1130" s="2" t="s">
        <v>234</v>
      </c>
      <c r="F1130" s="2" t="s">
        <v>487</v>
      </c>
      <c r="G1130" t="s">
        <v>31</v>
      </c>
      <c r="H1130" t="s">
        <v>14</v>
      </c>
      <c r="I1130" s="1">
        <v>45541</v>
      </c>
      <c r="J1130" t="s">
        <v>21</v>
      </c>
    </row>
    <row r="1131" spans="1:10" x14ac:dyDescent="0.3">
      <c r="A1131" t="s">
        <v>40</v>
      </c>
      <c r="B1131" t="s">
        <v>23</v>
      </c>
      <c r="C1131">
        <v>75</v>
      </c>
      <c r="D1131" t="s">
        <v>39</v>
      </c>
      <c r="E1131" s="2" t="s">
        <v>382</v>
      </c>
      <c r="F1131" s="2" t="s">
        <v>489</v>
      </c>
      <c r="G1131" t="s">
        <v>31</v>
      </c>
      <c r="H1131" t="s">
        <v>28</v>
      </c>
      <c r="I1131" s="1">
        <v>45639</v>
      </c>
      <c r="J1131" t="s">
        <v>15</v>
      </c>
    </row>
    <row r="1132" spans="1:10" x14ac:dyDescent="0.3">
      <c r="A1132" t="s">
        <v>40</v>
      </c>
      <c r="B1132" t="s">
        <v>11</v>
      </c>
      <c r="C1132">
        <v>59</v>
      </c>
      <c r="D1132" t="s">
        <v>39</v>
      </c>
      <c r="E1132" s="2" t="s">
        <v>95</v>
      </c>
      <c r="F1132" s="2" t="s">
        <v>450</v>
      </c>
      <c r="G1132" t="s">
        <v>31</v>
      </c>
      <c r="H1132" t="s">
        <v>20</v>
      </c>
      <c r="I1132" s="1">
        <v>45473</v>
      </c>
      <c r="J1132" t="s">
        <v>26</v>
      </c>
    </row>
    <row r="1133" spans="1:10" x14ac:dyDescent="0.3">
      <c r="A1133" t="s">
        <v>22</v>
      </c>
      <c r="B1133" t="s">
        <v>11</v>
      </c>
      <c r="C1133">
        <v>87</v>
      </c>
      <c r="D1133" t="s">
        <v>25</v>
      </c>
      <c r="E1133" s="2" t="s">
        <v>383</v>
      </c>
      <c r="F1133" s="2" t="s">
        <v>513</v>
      </c>
      <c r="G1133" t="s">
        <v>19</v>
      </c>
      <c r="H1133" t="s">
        <v>14</v>
      </c>
      <c r="I1133" s="1">
        <v>45316</v>
      </c>
      <c r="J1133" t="s">
        <v>32</v>
      </c>
    </row>
    <row r="1134" spans="1:10" x14ac:dyDescent="0.3">
      <c r="A1134" t="s">
        <v>29</v>
      </c>
      <c r="B1134" t="s">
        <v>23</v>
      </c>
      <c r="C1134">
        <v>58</v>
      </c>
      <c r="D1134" t="s">
        <v>25</v>
      </c>
      <c r="E1134" s="2" t="s">
        <v>318</v>
      </c>
      <c r="F1134" s="2" t="s">
        <v>481</v>
      </c>
      <c r="G1134" t="s">
        <v>34</v>
      </c>
      <c r="H1134" t="s">
        <v>37</v>
      </c>
      <c r="I1134" s="1">
        <v>45637</v>
      </c>
      <c r="J1134" t="s">
        <v>21</v>
      </c>
    </row>
    <row r="1135" spans="1:10" x14ac:dyDescent="0.3">
      <c r="A1135" t="s">
        <v>38</v>
      </c>
      <c r="B1135" t="s">
        <v>30</v>
      </c>
      <c r="C1135">
        <v>85</v>
      </c>
      <c r="D1135" t="s">
        <v>12</v>
      </c>
      <c r="E1135" s="2" t="s">
        <v>323</v>
      </c>
      <c r="F1135" s="2" t="s">
        <v>484</v>
      </c>
      <c r="G1135" t="s">
        <v>27</v>
      </c>
      <c r="H1135" t="s">
        <v>37</v>
      </c>
      <c r="I1135" s="1">
        <v>45490</v>
      </c>
      <c r="J1135" t="s">
        <v>32</v>
      </c>
    </row>
    <row r="1136" spans="1:10" x14ac:dyDescent="0.3">
      <c r="A1136" t="s">
        <v>38</v>
      </c>
      <c r="B1136" t="s">
        <v>17</v>
      </c>
      <c r="C1136">
        <v>42</v>
      </c>
      <c r="D1136" t="s">
        <v>18</v>
      </c>
      <c r="E1136" s="2" t="s">
        <v>365</v>
      </c>
      <c r="F1136" s="2" t="s">
        <v>447</v>
      </c>
      <c r="G1136" t="s">
        <v>19</v>
      </c>
      <c r="H1136" t="s">
        <v>28</v>
      </c>
      <c r="I1136" s="1">
        <v>45553</v>
      </c>
      <c r="J1136" t="s">
        <v>26</v>
      </c>
    </row>
    <row r="1137" spans="1:10" x14ac:dyDescent="0.3">
      <c r="A1137" t="s">
        <v>22</v>
      </c>
      <c r="B1137" t="s">
        <v>33</v>
      </c>
      <c r="C1137">
        <v>75</v>
      </c>
      <c r="D1137" t="s">
        <v>25</v>
      </c>
      <c r="E1137" s="2" t="s">
        <v>324</v>
      </c>
      <c r="F1137" s="2" t="s">
        <v>522</v>
      </c>
      <c r="G1137" t="s">
        <v>31</v>
      </c>
      <c r="H1137" t="s">
        <v>20</v>
      </c>
      <c r="I1137" s="1">
        <v>45359</v>
      </c>
      <c r="J1137" t="s">
        <v>15</v>
      </c>
    </row>
    <row r="1138" spans="1:10" x14ac:dyDescent="0.3">
      <c r="A1138" t="s">
        <v>10</v>
      </c>
      <c r="B1138" t="s">
        <v>11</v>
      </c>
      <c r="C1138">
        <v>78</v>
      </c>
      <c r="D1138" t="s">
        <v>18</v>
      </c>
      <c r="E1138" s="2" t="s">
        <v>221</v>
      </c>
      <c r="F1138" s="2" t="s">
        <v>428</v>
      </c>
      <c r="G1138" t="s">
        <v>31</v>
      </c>
      <c r="H1138" t="s">
        <v>20</v>
      </c>
      <c r="I1138" s="1">
        <v>45633</v>
      </c>
      <c r="J1138" t="s">
        <v>21</v>
      </c>
    </row>
    <row r="1139" spans="1:10" x14ac:dyDescent="0.3">
      <c r="A1139" t="s">
        <v>10</v>
      </c>
      <c r="B1139" t="s">
        <v>11</v>
      </c>
      <c r="C1139">
        <v>99</v>
      </c>
      <c r="D1139" t="s">
        <v>12</v>
      </c>
      <c r="E1139" s="2" t="s">
        <v>66</v>
      </c>
      <c r="F1139" s="2" t="s">
        <v>532</v>
      </c>
      <c r="G1139" t="s">
        <v>31</v>
      </c>
      <c r="H1139" t="s">
        <v>20</v>
      </c>
      <c r="I1139" s="1">
        <v>45334</v>
      </c>
      <c r="J1139" t="s">
        <v>32</v>
      </c>
    </row>
    <row r="1140" spans="1:10" x14ac:dyDescent="0.3">
      <c r="A1140" t="s">
        <v>16</v>
      </c>
      <c r="B1140" t="s">
        <v>11</v>
      </c>
      <c r="C1140">
        <v>59</v>
      </c>
      <c r="D1140" t="s">
        <v>12</v>
      </c>
      <c r="E1140" s="2" t="s">
        <v>357</v>
      </c>
      <c r="F1140" s="2" t="s">
        <v>534</v>
      </c>
      <c r="G1140" t="s">
        <v>19</v>
      </c>
      <c r="H1140" t="s">
        <v>20</v>
      </c>
      <c r="I1140" s="1">
        <v>45437</v>
      </c>
      <c r="J1140" t="s">
        <v>26</v>
      </c>
    </row>
    <row r="1141" spans="1:10" x14ac:dyDescent="0.3">
      <c r="A1141" t="s">
        <v>22</v>
      </c>
      <c r="B1141" t="s">
        <v>33</v>
      </c>
      <c r="C1141">
        <v>58</v>
      </c>
      <c r="D1141" t="s">
        <v>18</v>
      </c>
      <c r="E1141" s="2" t="s">
        <v>202</v>
      </c>
      <c r="F1141" s="2" t="s">
        <v>489</v>
      </c>
      <c r="G1141" t="s">
        <v>27</v>
      </c>
      <c r="H1141" t="s">
        <v>20</v>
      </c>
      <c r="I1141" s="1">
        <v>45540</v>
      </c>
      <c r="J1141" t="s">
        <v>15</v>
      </c>
    </row>
    <row r="1142" spans="1:10" x14ac:dyDescent="0.3">
      <c r="A1142" t="s">
        <v>40</v>
      </c>
      <c r="B1142" t="s">
        <v>23</v>
      </c>
      <c r="C1142">
        <v>70</v>
      </c>
      <c r="D1142" t="s">
        <v>12</v>
      </c>
      <c r="E1142" s="2" t="s">
        <v>227</v>
      </c>
      <c r="F1142" s="2" t="s">
        <v>488</v>
      </c>
      <c r="G1142" t="s">
        <v>31</v>
      </c>
      <c r="H1142" t="s">
        <v>28</v>
      </c>
      <c r="I1142" s="1">
        <v>45548</v>
      </c>
      <c r="J1142" t="s">
        <v>32</v>
      </c>
    </row>
    <row r="1143" spans="1:10" x14ac:dyDescent="0.3">
      <c r="A1143" t="s">
        <v>38</v>
      </c>
      <c r="B1143" t="s">
        <v>23</v>
      </c>
      <c r="C1143">
        <v>96</v>
      </c>
      <c r="D1143" t="s">
        <v>25</v>
      </c>
      <c r="E1143" s="2" t="s">
        <v>208</v>
      </c>
      <c r="F1143" s="2" t="s">
        <v>469</v>
      </c>
      <c r="G1143" t="s">
        <v>19</v>
      </c>
      <c r="H1143" t="s">
        <v>28</v>
      </c>
      <c r="I1143" s="1">
        <v>45571</v>
      </c>
      <c r="J1143" t="s">
        <v>21</v>
      </c>
    </row>
    <row r="1144" spans="1:10" x14ac:dyDescent="0.3">
      <c r="A1144" t="s">
        <v>29</v>
      </c>
      <c r="B1144" t="s">
        <v>11</v>
      </c>
      <c r="C1144">
        <v>100</v>
      </c>
      <c r="D1144" t="s">
        <v>39</v>
      </c>
      <c r="E1144" s="2" t="s">
        <v>46</v>
      </c>
      <c r="F1144" s="2" t="s">
        <v>441</v>
      </c>
      <c r="G1144" t="s">
        <v>27</v>
      </c>
      <c r="H1144" t="s">
        <v>14</v>
      </c>
      <c r="I1144" s="1">
        <v>45465</v>
      </c>
      <c r="J1144" t="s">
        <v>26</v>
      </c>
    </row>
    <row r="1145" spans="1:10" x14ac:dyDescent="0.3">
      <c r="A1145" t="s">
        <v>35</v>
      </c>
      <c r="B1145" t="s">
        <v>30</v>
      </c>
      <c r="C1145">
        <v>49</v>
      </c>
      <c r="D1145" t="s">
        <v>25</v>
      </c>
      <c r="E1145" s="2" t="s">
        <v>355</v>
      </c>
      <c r="F1145" s="2" t="s">
        <v>464</v>
      </c>
      <c r="G1145" t="s">
        <v>41</v>
      </c>
      <c r="H1145" t="s">
        <v>14</v>
      </c>
      <c r="I1145" s="1">
        <v>45510</v>
      </c>
      <c r="J1145" t="s">
        <v>21</v>
      </c>
    </row>
    <row r="1146" spans="1:10" x14ac:dyDescent="0.3">
      <c r="A1146" t="s">
        <v>10</v>
      </c>
      <c r="B1146" t="s">
        <v>33</v>
      </c>
      <c r="C1146">
        <v>54</v>
      </c>
      <c r="D1146" t="s">
        <v>25</v>
      </c>
      <c r="E1146" s="2" t="s">
        <v>316</v>
      </c>
      <c r="F1146" s="2" t="s">
        <v>525</v>
      </c>
      <c r="G1146" t="s">
        <v>41</v>
      </c>
      <c r="H1146" t="s">
        <v>37</v>
      </c>
      <c r="I1146" s="1">
        <v>45366</v>
      </c>
      <c r="J1146" t="s">
        <v>32</v>
      </c>
    </row>
    <row r="1147" spans="1:10" x14ac:dyDescent="0.3">
      <c r="A1147" t="s">
        <v>24</v>
      </c>
      <c r="B1147" t="s">
        <v>23</v>
      </c>
      <c r="C1147">
        <v>42</v>
      </c>
      <c r="D1147" t="s">
        <v>12</v>
      </c>
      <c r="E1147" s="2" t="s">
        <v>205</v>
      </c>
      <c r="F1147" s="2" t="s">
        <v>412</v>
      </c>
      <c r="G1147" t="s">
        <v>36</v>
      </c>
      <c r="H1147" t="s">
        <v>14</v>
      </c>
      <c r="I1147" s="1">
        <v>45342</v>
      </c>
      <c r="J1147" t="s">
        <v>32</v>
      </c>
    </row>
    <row r="1148" spans="1:10" x14ac:dyDescent="0.3">
      <c r="A1148" t="s">
        <v>40</v>
      </c>
      <c r="B1148" t="s">
        <v>30</v>
      </c>
      <c r="C1148">
        <v>56</v>
      </c>
      <c r="D1148" t="s">
        <v>18</v>
      </c>
      <c r="E1148" s="2" t="s">
        <v>134</v>
      </c>
      <c r="F1148" s="2" t="s">
        <v>464</v>
      </c>
      <c r="G1148" t="s">
        <v>31</v>
      </c>
      <c r="H1148" t="s">
        <v>28</v>
      </c>
      <c r="I1148" s="1">
        <v>45657</v>
      </c>
      <c r="J1148" t="s">
        <v>32</v>
      </c>
    </row>
    <row r="1149" spans="1:10" x14ac:dyDescent="0.3">
      <c r="A1149" t="s">
        <v>40</v>
      </c>
      <c r="B1149" t="s">
        <v>30</v>
      </c>
      <c r="C1149">
        <v>61</v>
      </c>
      <c r="D1149" t="s">
        <v>25</v>
      </c>
      <c r="E1149" s="2" t="s">
        <v>186</v>
      </c>
      <c r="F1149" s="2" t="s">
        <v>480</v>
      </c>
      <c r="G1149" t="s">
        <v>36</v>
      </c>
      <c r="H1149" t="s">
        <v>14</v>
      </c>
      <c r="I1149" s="1">
        <v>45477</v>
      </c>
      <c r="J1149" t="s">
        <v>21</v>
      </c>
    </row>
    <row r="1150" spans="1:10" x14ac:dyDescent="0.3">
      <c r="A1150" t="s">
        <v>10</v>
      </c>
      <c r="B1150" t="s">
        <v>30</v>
      </c>
      <c r="C1150">
        <v>59</v>
      </c>
      <c r="D1150" t="s">
        <v>12</v>
      </c>
      <c r="E1150" s="2" t="s">
        <v>215</v>
      </c>
      <c r="F1150" s="2" t="s">
        <v>406</v>
      </c>
      <c r="G1150" t="s">
        <v>13</v>
      </c>
      <c r="H1150" t="s">
        <v>37</v>
      </c>
      <c r="I1150" s="1">
        <v>45519</v>
      </c>
      <c r="J1150" t="s">
        <v>26</v>
      </c>
    </row>
    <row r="1151" spans="1:10" x14ac:dyDescent="0.3">
      <c r="A1151" t="s">
        <v>16</v>
      </c>
      <c r="B1151" t="s">
        <v>17</v>
      </c>
      <c r="C1151">
        <v>63</v>
      </c>
      <c r="D1151" t="s">
        <v>12</v>
      </c>
      <c r="E1151" s="2" t="s">
        <v>384</v>
      </c>
      <c r="F1151" s="2" t="s">
        <v>471</v>
      </c>
      <c r="G1151" t="s">
        <v>13</v>
      </c>
      <c r="H1151" t="s">
        <v>20</v>
      </c>
      <c r="I1151" s="1">
        <v>45571</v>
      </c>
      <c r="J1151" t="s">
        <v>21</v>
      </c>
    </row>
    <row r="1152" spans="1:10" x14ac:dyDescent="0.3">
      <c r="A1152" t="s">
        <v>35</v>
      </c>
      <c r="B1152" t="s">
        <v>11</v>
      </c>
      <c r="C1152">
        <v>89</v>
      </c>
      <c r="D1152" t="s">
        <v>39</v>
      </c>
      <c r="E1152" s="2" t="s">
        <v>199</v>
      </c>
      <c r="F1152" s="2" t="s">
        <v>417</v>
      </c>
      <c r="G1152" t="s">
        <v>41</v>
      </c>
      <c r="H1152" t="s">
        <v>28</v>
      </c>
      <c r="I1152" s="1">
        <v>45501</v>
      </c>
      <c r="J1152" t="s">
        <v>32</v>
      </c>
    </row>
    <row r="1153" spans="1:10" x14ac:dyDescent="0.3">
      <c r="A1153" t="s">
        <v>22</v>
      </c>
      <c r="B1153" t="s">
        <v>17</v>
      </c>
      <c r="C1153">
        <v>51</v>
      </c>
      <c r="D1153" t="s">
        <v>39</v>
      </c>
      <c r="E1153" s="2" t="s">
        <v>333</v>
      </c>
      <c r="F1153" s="2" t="s">
        <v>478</v>
      </c>
      <c r="G1153" t="s">
        <v>34</v>
      </c>
      <c r="H1153" t="s">
        <v>28</v>
      </c>
      <c r="I1153" s="1">
        <v>45418</v>
      </c>
      <c r="J1153" t="s">
        <v>26</v>
      </c>
    </row>
    <row r="1154" spans="1:10" x14ac:dyDescent="0.3">
      <c r="A1154" t="s">
        <v>29</v>
      </c>
      <c r="B1154" t="s">
        <v>30</v>
      </c>
      <c r="C1154">
        <v>59</v>
      </c>
      <c r="D1154" t="s">
        <v>25</v>
      </c>
      <c r="E1154" s="2" t="s">
        <v>308</v>
      </c>
      <c r="F1154" s="2" t="s">
        <v>464</v>
      </c>
      <c r="G1154" t="s">
        <v>13</v>
      </c>
      <c r="H1154" t="s">
        <v>37</v>
      </c>
      <c r="I1154" s="1">
        <v>45491</v>
      </c>
      <c r="J1154" t="s">
        <v>15</v>
      </c>
    </row>
    <row r="1155" spans="1:10" x14ac:dyDescent="0.3">
      <c r="A1155" t="s">
        <v>16</v>
      </c>
      <c r="B1155" t="s">
        <v>11</v>
      </c>
      <c r="C1155">
        <v>56</v>
      </c>
      <c r="D1155" t="s">
        <v>39</v>
      </c>
      <c r="E1155" s="2" t="s">
        <v>46</v>
      </c>
      <c r="F1155" s="2" t="s">
        <v>431</v>
      </c>
      <c r="G1155" t="s">
        <v>27</v>
      </c>
      <c r="H1155" t="s">
        <v>28</v>
      </c>
      <c r="I1155" s="1">
        <v>45480</v>
      </c>
      <c r="J1155" t="s">
        <v>26</v>
      </c>
    </row>
    <row r="1156" spans="1:10" x14ac:dyDescent="0.3">
      <c r="A1156" t="s">
        <v>16</v>
      </c>
      <c r="B1156" t="s">
        <v>17</v>
      </c>
      <c r="C1156">
        <v>66</v>
      </c>
      <c r="D1156" t="s">
        <v>39</v>
      </c>
      <c r="E1156" s="2" t="s">
        <v>153</v>
      </c>
      <c r="F1156" s="2" t="s">
        <v>515</v>
      </c>
      <c r="G1156" t="s">
        <v>13</v>
      </c>
      <c r="H1156" t="s">
        <v>37</v>
      </c>
      <c r="I1156" s="1">
        <v>45418</v>
      </c>
      <c r="J1156" t="s">
        <v>15</v>
      </c>
    </row>
    <row r="1157" spans="1:10" x14ac:dyDescent="0.3">
      <c r="A1157" t="s">
        <v>16</v>
      </c>
      <c r="B1157" t="s">
        <v>23</v>
      </c>
      <c r="C1157">
        <v>59</v>
      </c>
      <c r="D1157" t="s">
        <v>25</v>
      </c>
      <c r="E1157" s="2" t="s">
        <v>308</v>
      </c>
      <c r="F1157" s="2" t="s">
        <v>465</v>
      </c>
      <c r="G1157" t="s">
        <v>36</v>
      </c>
      <c r="H1157" t="s">
        <v>14</v>
      </c>
      <c r="I1157" s="1">
        <v>45628</v>
      </c>
      <c r="J1157" t="s">
        <v>15</v>
      </c>
    </row>
    <row r="1158" spans="1:10" x14ac:dyDescent="0.3">
      <c r="A1158" t="s">
        <v>22</v>
      </c>
      <c r="B1158" t="s">
        <v>17</v>
      </c>
      <c r="C1158">
        <v>91</v>
      </c>
      <c r="D1158" t="s">
        <v>25</v>
      </c>
      <c r="E1158" s="2" t="s">
        <v>68</v>
      </c>
      <c r="F1158" s="2" t="s">
        <v>428</v>
      </c>
      <c r="G1158" t="s">
        <v>34</v>
      </c>
      <c r="H1158" t="s">
        <v>37</v>
      </c>
      <c r="I1158" s="1">
        <v>45611</v>
      </c>
      <c r="J1158" t="s">
        <v>26</v>
      </c>
    </row>
    <row r="1159" spans="1:10" x14ac:dyDescent="0.3">
      <c r="A1159" t="s">
        <v>16</v>
      </c>
      <c r="B1159" t="s">
        <v>17</v>
      </c>
      <c r="C1159">
        <v>50</v>
      </c>
      <c r="D1159" t="s">
        <v>18</v>
      </c>
      <c r="E1159" s="2" t="s">
        <v>343</v>
      </c>
      <c r="F1159" s="2" t="s">
        <v>514</v>
      </c>
      <c r="G1159" t="s">
        <v>31</v>
      </c>
      <c r="H1159" t="s">
        <v>14</v>
      </c>
      <c r="I1159" s="1">
        <v>45343</v>
      </c>
      <c r="J1159" t="s">
        <v>15</v>
      </c>
    </row>
    <row r="1160" spans="1:10" x14ac:dyDescent="0.3">
      <c r="A1160" t="s">
        <v>38</v>
      </c>
      <c r="B1160" t="s">
        <v>11</v>
      </c>
      <c r="C1160">
        <v>61</v>
      </c>
      <c r="D1160" t="s">
        <v>39</v>
      </c>
      <c r="E1160" s="2" t="s">
        <v>178</v>
      </c>
      <c r="F1160" s="2" t="s">
        <v>453</v>
      </c>
      <c r="G1160" t="s">
        <v>41</v>
      </c>
      <c r="H1160" t="s">
        <v>20</v>
      </c>
      <c r="I1160" s="1">
        <v>45354</v>
      </c>
      <c r="J1160" t="s">
        <v>15</v>
      </c>
    </row>
    <row r="1161" spans="1:10" x14ac:dyDescent="0.3">
      <c r="A1161" t="s">
        <v>29</v>
      </c>
      <c r="B1161" t="s">
        <v>23</v>
      </c>
      <c r="C1161">
        <v>42</v>
      </c>
      <c r="D1161" t="s">
        <v>25</v>
      </c>
      <c r="E1161" s="2" t="s">
        <v>208</v>
      </c>
      <c r="F1161" s="2" t="s">
        <v>492</v>
      </c>
      <c r="G1161" t="s">
        <v>13</v>
      </c>
      <c r="H1161" t="s">
        <v>37</v>
      </c>
      <c r="I1161" s="1">
        <v>45361</v>
      </c>
      <c r="J1161" t="s">
        <v>26</v>
      </c>
    </row>
    <row r="1162" spans="1:10" x14ac:dyDescent="0.3">
      <c r="A1162" t="s">
        <v>29</v>
      </c>
      <c r="B1162" t="s">
        <v>11</v>
      </c>
      <c r="C1162">
        <v>71</v>
      </c>
      <c r="D1162" t="s">
        <v>12</v>
      </c>
      <c r="E1162" s="2" t="s">
        <v>253</v>
      </c>
      <c r="F1162" s="2" t="s">
        <v>441</v>
      </c>
      <c r="G1162" t="s">
        <v>41</v>
      </c>
      <c r="H1162" t="s">
        <v>28</v>
      </c>
      <c r="I1162" s="1">
        <v>45309</v>
      </c>
      <c r="J1162" t="s">
        <v>15</v>
      </c>
    </row>
    <row r="1163" spans="1:10" x14ac:dyDescent="0.3">
      <c r="A1163" t="s">
        <v>35</v>
      </c>
      <c r="B1163" t="s">
        <v>11</v>
      </c>
      <c r="C1163">
        <v>47</v>
      </c>
      <c r="D1163" t="s">
        <v>25</v>
      </c>
      <c r="E1163" s="2" t="s">
        <v>243</v>
      </c>
      <c r="F1163" s="2" t="s">
        <v>497</v>
      </c>
      <c r="G1163" t="s">
        <v>27</v>
      </c>
      <c r="H1163" t="s">
        <v>37</v>
      </c>
      <c r="I1163" s="1">
        <v>45386</v>
      </c>
      <c r="J1163" t="s">
        <v>21</v>
      </c>
    </row>
    <row r="1164" spans="1:10" x14ac:dyDescent="0.3">
      <c r="A1164" t="s">
        <v>29</v>
      </c>
      <c r="B1164" t="s">
        <v>11</v>
      </c>
      <c r="C1164">
        <v>68</v>
      </c>
      <c r="D1164" t="s">
        <v>18</v>
      </c>
      <c r="E1164" s="2" t="s">
        <v>256</v>
      </c>
      <c r="F1164" s="2" t="s">
        <v>425</v>
      </c>
      <c r="G1164" t="s">
        <v>34</v>
      </c>
      <c r="H1164" t="s">
        <v>37</v>
      </c>
      <c r="I1164" s="1">
        <v>45455</v>
      </c>
      <c r="J1164" t="s">
        <v>32</v>
      </c>
    </row>
    <row r="1165" spans="1:10" x14ac:dyDescent="0.3">
      <c r="A1165" t="s">
        <v>29</v>
      </c>
      <c r="B1165" t="s">
        <v>30</v>
      </c>
      <c r="C1165">
        <v>100</v>
      </c>
      <c r="D1165" t="s">
        <v>12</v>
      </c>
      <c r="E1165" s="2" t="s">
        <v>315</v>
      </c>
      <c r="F1165" s="2" t="s">
        <v>400</v>
      </c>
      <c r="G1165" t="s">
        <v>41</v>
      </c>
      <c r="H1165" t="s">
        <v>20</v>
      </c>
      <c r="I1165" s="1">
        <v>45488</v>
      </c>
      <c r="J1165" t="s">
        <v>32</v>
      </c>
    </row>
    <row r="1166" spans="1:10" x14ac:dyDescent="0.3">
      <c r="A1166" t="s">
        <v>16</v>
      </c>
      <c r="B1166" t="s">
        <v>11</v>
      </c>
      <c r="C1166">
        <v>86</v>
      </c>
      <c r="D1166" t="s">
        <v>18</v>
      </c>
      <c r="E1166" s="2" t="s">
        <v>256</v>
      </c>
      <c r="F1166" s="2" t="s">
        <v>453</v>
      </c>
      <c r="G1166" t="s">
        <v>27</v>
      </c>
      <c r="H1166" t="s">
        <v>28</v>
      </c>
      <c r="I1166" s="1">
        <v>45511</v>
      </c>
      <c r="J1166" t="s">
        <v>32</v>
      </c>
    </row>
    <row r="1167" spans="1:10" x14ac:dyDescent="0.3">
      <c r="A1167" t="s">
        <v>24</v>
      </c>
      <c r="B1167" t="s">
        <v>11</v>
      </c>
      <c r="C1167">
        <v>43</v>
      </c>
      <c r="D1167" t="s">
        <v>39</v>
      </c>
      <c r="E1167" s="2" t="s">
        <v>138</v>
      </c>
      <c r="F1167" s="2" t="s">
        <v>492</v>
      </c>
      <c r="G1167" t="s">
        <v>34</v>
      </c>
      <c r="H1167" t="s">
        <v>20</v>
      </c>
      <c r="I1167" s="1">
        <v>45644</v>
      </c>
      <c r="J1167" t="s">
        <v>21</v>
      </c>
    </row>
    <row r="1168" spans="1:10" x14ac:dyDescent="0.3">
      <c r="A1168" t="s">
        <v>38</v>
      </c>
      <c r="B1168" t="s">
        <v>17</v>
      </c>
      <c r="C1168">
        <v>54</v>
      </c>
      <c r="D1168" t="s">
        <v>25</v>
      </c>
      <c r="E1168" s="2" t="s">
        <v>210</v>
      </c>
      <c r="F1168" s="2" t="s">
        <v>467</v>
      </c>
      <c r="G1168" t="s">
        <v>27</v>
      </c>
      <c r="H1168" t="s">
        <v>28</v>
      </c>
      <c r="I1168" s="1">
        <v>45383</v>
      </c>
      <c r="J1168" t="s">
        <v>32</v>
      </c>
    </row>
    <row r="1169" spans="1:10" x14ac:dyDescent="0.3">
      <c r="A1169" t="s">
        <v>10</v>
      </c>
      <c r="B1169" t="s">
        <v>30</v>
      </c>
      <c r="C1169">
        <v>99</v>
      </c>
      <c r="D1169" t="s">
        <v>18</v>
      </c>
      <c r="E1169" s="2" t="s">
        <v>290</v>
      </c>
      <c r="F1169" s="2" t="s">
        <v>457</v>
      </c>
      <c r="G1169" t="s">
        <v>36</v>
      </c>
      <c r="H1169" t="s">
        <v>28</v>
      </c>
      <c r="I1169" s="1">
        <v>45379</v>
      </c>
      <c r="J1169" t="s">
        <v>32</v>
      </c>
    </row>
    <row r="1170" spans="1:10" x14ac:dyDescent="0.3">
      <c r="A1170" t="s">
        <v>10</v>
      </c>
      <c r="B1170" t="s">
        <v>30</v>
      </c>
      <c r="C1170">
        <v>94</v>
      </c>
      <c r="D1170" t="s">
        <v>12</v>
      </c>
      <c r="E1170" s="2" t="s">
        <v>357</v>
      </c>
      <c r="F1170" s="2" t="s">
        <v>543</v>
      </c>
      <c r="G1170" t="s">
        <v>31</v>
      </c>
      <c r="H1170" t="s">
        <v>28</v>
      </c>
      <c r="I1170" s="1">
        <v>45600</v>
      </c>
      <c r="J1170" t="s">
        <v>26</v>
      </c>
    </row>
    <row r="1171" spans="1:10" x14ac:dyDescent="0.3">
      <c r="A1171" t="s">
        <v>10</v>
      </c>
      <c r="B1171" t="s">
        <v>30</v>
      </c>
      <c r="C1171">
        <v>56</v>
      </c>
      <c r="D1171" t="s">
        <v>39</v>
      </c>
      <c r="E1171" s="2" t="s">
        <v>268</v>
      </c>
      <c r="F1171" s="2" t="s">
        <v>437</v>
      </c>
      <c r="G1171" t="s">
        <v>19</v>
      </c>
      <c r="H1171" t="s">
        <v>20</v>
      </c>
      <c r="I1171" s="1">
        <v>45470</v>
      </c>
      <c r="J1171" t="s">
        <v>32</v>
      </c>
    </row>
    <row r="1172" spans="1:10" x14ac:dyDescent="0.3">
      <c r="A1172" t="s">
        <v>35</v>
      </c>
      <c r="B1172" t="s">
        <v>17</v>
      </c>
      <c r="C1172">
        <v>51</v>
      </c>
      <c r="D1172" t="s">
        <v>12</v>
      </c>
      <c r="E1172" s="2" t="s">
        <v>333</v>
      </c>
      <c r="F1172" s="2" t="s">
        <v>422</v>
      </c>
      <c r="G1172" t="s">
        <v>31</v>
      </c>
      <c r="H1172" t="s">
        <v>28</v>
      </c>
      <c r="I1172" s="1">
        <v>45386</v>
      </c>
      <c r="J1172" t="s">
        <v>32</v>
      </c>
    </row>
    <row r="1173" spans="1:10" x14ac:dyDescent="0.3">
      <c r="A1173" t="s">
        <v>16</v>
      </c>
      <c r="B1173" t="s">
        <v>23</v>
      </c>
      <c r="C1173">
        <v>46</v>
      </c>
      <c r="D1173" t="s">
        <v>39</v>
      </c>
      <c r="E1173" s="2" t="s">
        <v>355</v>
      </c>
      <c r="F1173" s="2" t="s">
        <v>520</v>
      </c>
      <c r="G1173" t="s">
        <v>34</v>
      </c>
      <c r="H1173" t="s">
        <v>37</v>
      </c>
      <c r="I1173" s="1">
        <v>45446</v>
      </c>
      <c r="J1173" t="s">
        <v>32</v>
      </c>
    </row>
    <row r="1174" spans="1:10" x14ac:dyDescent="0.3">
      <c r="A1174" t="s">
        <v>40</v>
      </c>
      <c r="B1174" t="s">
        <v>30</v>
      </c>
      <c r="C1174">
        <v>95</v>
      </c>
      <c r="D1174" t="s">
        <v>39</v>
      </c>
      <c r="E1174" s="2" t="s">
        <v>212</v>
      </c>
      <c r="F1174" s="2" t="s">
        <v>477</v>
      </c>
      <c r="G1174" t="s">
        <v>27</v>
      </c>
      <c r="H1174" t="s">
        <v>14</v>
      </c>
      <c r="I1174" s="1">
        <v>45470</v>
      </c>
      <c r="J1174" t="s">
        <v>21</v>
      </c>
    </row>
    <row r="1175" spans="1:10" x14ac:dyDescent="0.3">
      <c r="A1175" t="s">
        <v>38</v>
      </c>
      <c r="B1175" t="s">
        <v>30</v>
      </c>
      <c r="C1175">
        <v>97</v>
      </c>
      <c r="D1175" t="s">
        <v>18</v>
      </c>
      <c r="E1175" s="2" t="s">
        <v>81</v>
      </c>
      <c r="F1175" s="2" t="s">
        <v>430</v>
      </c>
      <c r="G1175" t="s">
        <v>31</v>
      </c>
      <c r="H1175" t="s">
        <v>20</v>
      </c>
      <c r="I1175" s="1">
        <v>45327</v>
      </c>
      <c r="J1175" t="s">
        <v>26</v>
      </c>
    </row>
    <row r="1176" spans="1:10" x14ac:dyDescent="0.3">
      <c r="A1176" t="s">
        <v>38</v>
      </c>
      <c r="B1176" t="s">
        <v>33</v>
      </c>
      <c r="C1176">
        <v>77</v>
      </c>
      <c r="D1176" t="s">
        <v>12</v>
      </c>
      <c r="E1176" s="2" t="s">
        <v>382</v>
      </c>
      <c r="F1176" s="2" t="s">
        <v>442</v>
      </c>
      <c r="G1176" t="s">
        <v>13</v>
      </c>
      <c r="H1176" t="s">
        <v>14</v>
      </c>
      <c r="I1176" s="1">
        <v>45544</v>
      </c>
      <c r="J1176" t="s">
        <v>15</v>
      </c>
    </row>
    <row r="1177" spans="1:10" x14ac:dyDescent="0.3">
      <c r="A1177" t="s">
        <v>35</v>
      </c>
      <c r="B1177" t="s">
        <v>23</v>
      </c>
      <c r="C1177">
        <v>40</v>
      </c>
      <c r="D1177" t="s">
        <v>39</v>
      </c>
      <c r="E1177" s="2" t="s">
        <v>67</v>
      </c>
      <c r="F1177" s="2" t="s">
        <v>526</v>
      </c>
      <c r="G1177" t="s">
        <v>41</v>
      </c>
      <c r="H1177" t="s">
        <v>28</v>
      </c>
      <c r="I1177" s="1">
        <v>45600</v>
      </c>
      <c r="J1177" t="s">
        <v>26</v>
      </c>
    </row>
    <row r="1178" spans="1:10" x14ac:dyDescent="0.3">
      <c r="A1178" t="s">
        <v>29</v>
      </c>
      <c r="B1178" t="s">
        <v>30</v>
      </c>
      <c r="C1178">
        <v>87</v>
      </c>
      <c r="D1178" t="s">
        <v>18</v>
      </c>
      <c r="E1178" s="2" t="s">
        <v>191</v>
      </c>
      <c r="F1178" s="2" t="s">
        <v>518</v>
      </c>
      <c r="G1178" t="s">
        <v>34</v>
      </c>
      <c r="H1178" t="s">
        <v>37</v>
      </c>
      <c r="I1178" s="1">
        <v>45321</v>
      </c>
      <c r="J1178" t="s">
        <v>26</v>
      </c>
    </row>
    <row r="1179" spans="1:10" x14ac:dyDescent="0.3">
      <c r="A1179" t="s">
        <v>22</v>
      </c>
      <c r="B1179" t="s">
        <v>23</v>
      </c>
      <c r="C1179">
        <v>47</v>
      </c>
      <c r="D1179" t="s">
        <v>12</v>
      </c>
      <c r="E1179" s="2" t="s">
        <v>303</v>
      </c>
      <c r="F1179" s="2" t="s">
        <v>507</v>
      </c>
      <c r="G1179" t="s">
        <v>34</v>
      </c>
      <c r="H1179" t="s">
        <v>28</v>
      </c>
      <c r="I1179" s="1">
        <v>45623</v>
      </c>
      <c r="J1179" t="s">
        <v>26</v>
      </c>
    </row>
    <row r="1180" spans="1:10" x14ac:dyDescent="0.3">
      <c r="A1180" t="s">
        <v>24</v>
      </c>
      <c r="B1180" t="s">
        <v>23</v>
      </c>
      <c r="C1180">
        <v>51</v>
      </c>
      <c r="D1180" t="s">
        <v>25</v>
      </c>
      <c r="E1180" s="2" t="s">
        <v>286</v>
      </c>
      <c r="F1180" s="2" t="s">
        <v>524</v>
      </c>
      <c r="G1180" t="s">
        <v>41</v>
      </c>
      <c r="H1180" t="s">
        <v>14</v>
      </c>
      <c r="I1180" s="1">
        <v>45609</v>
      </c>
      <c r="J1180" t="s">
        <v>21</v>
      </c>
    </row>
    <row r="1181" spans="1:10" x14ac:dyDescent="0.3">
      <c r="A1181" t="s">
        <v>24</v>
      </c>
      <c r="B1181" t="s">
        <v>30</v>
      </c>
      <c r="C1181">
        <v>100</v>
      </c>
      <c r="D1181" t="s">
        <v>39</v>
      </c>
      <c r="E1181" s="2" t="s">
        <v>292</v>
      </c>
      <c r="F1181" s="2" t="s">
        <v>506</v>
      </c>
      <c r="G1181" t="s">
        <v>36</v>
      </c>
      <c r="H1181" t="s">
        <v>14</v>
      </c>
      <c r="I1181" s="1">
        <v>45647</v>
      </c>
      <c r="J1181" t="s">
        <v>32</v>
      </c>
    </row>
    <row r="1182" spans="1:10" x14ac:dyDescent="0.3">
      <c r="A1182" t="s">
        <v>10</v>
      </c>
      <c r="B1182" t="s">
        <v>30</v>
      </c>
      <c r="C1182">
        <v>86</v>
      </c>
      <c r="D1182" t="s">
        <v>25</v>
      </c>
      <c r="E1182" s="2" t="s">
        <v>254</v>
      </c>
      <c r="F1182" s="2" t="s">
        <v>528</v>
      </c>
      <c r="G1182" t="s">
        <v>41</v>
      </c>
      <c r="H1182" t="s">
        <v>28</v>
      </c>
      <c r="I1182" s="1">
        <v>45536</v>
      </c>
      <c r="J1182" t="s">
        <v>15</v>
      </c>
    </row>
    <row r="1183" spans="1:10" x14ac:dyDescent="0.3">
      <c r="A1183" t="s">
        <v>24</v>
      </c>
      <c r="B1183" t="s">
        <v>11</v>
      </c>
      <c r="C1183">
        <v>67</v>
      </c>
      <c r="D1183" t="s">
        <v>39</v>
      </c>
      <c r="E1183" s="2" t="s">
        <v>54</v>
      </c>
      <c r="F1183" s="2" t="s">
        <v>501</v>
      </c>
      <c r="G1183" t="s">
        <v>31</v>
      </c>
      <c r="H1183" t="s">
        <v>14</v>
      </c>
      <c r="I1183" s="1">
        <v>45627</v>
      </c>
      <c r="J1183" t="s">
        <v>15</v>
      </c>
    </row>
    <row r="1184" spans="1:10" x14ac:dyDescent="0.3">
      <c r="A1184" t="s">
        <v>22</v>
      </c>
      <c r="B1184" t="s">
        <v>17</v>
      </c>
      <c r="C1184">
        <v>65</v>
      </c>
      <c r="D1184" t="s">
        <v>39</v>
      </c>
      <c r="E1184" s="2" t="s">
        <v>385</v>
      </c>
      <c r="F1184" s="2" t="s">
        <v>484</v>
      </c>
      <c r="G1184" t="s">
        <v>34</v>
      </c>
      <c r="H1184" t="s">
        <v>37</v>
      </c>
      <c r="I1184" s="1">
        <v>45613</v>
      </c>
      <c r="J1184" t="s">
        <v>15</v>
      </c>
    </row>
    <row r="1185" spans="1:10" x14ac:dyDescent="0.3">
      <c r="A1185" t="s">
        <v>22</v>
      </c>
      <c r="B1185" t="s">
        <v>30</v>
      </c>
      <c r="C1185">
        <v>69</v>
      </c>
      <c r="D1185" t="s">
        <v>25</v>
      </c>
      <c r="E1185" s="2" t="s">
        <v>274</v>
      </c>
      <c r="F1185" s="2" t="s">
        <v>484</v>
      </c>
      <c r="G1185" t="s">
        <v>27</v>
      </c>
      <c r="H1185" t="s">
        <v>37</v>
      </c>
      <c r="I1185" s="1">
        <v>45393</v>
      </c>
      <c r="J1185" t="s">
        <v>26</v>
      </c>
    </row>
    <row r="1186" spans="1:10" x14ac:dyDescent="0.3">
      <c r="A1186" t="s">
        <v>10</v>
      </c>
      <c r="B1186" t="s">
        <v>33</v>
      </c>
      <c r="C1186">
        <v>89</v>
      </c>
      <c r="D1186" t="s">
        <v>18</v>
      </c>
      <c r="E1186" s="2" t="s">
        <v>98</v>
      </c>
      <c r="F1186" s="2" t="s">
        <v>422</v>
      </c>
      <c r="G1186" t="s">
        <v>34</v>
      </c>
      <c r="H1186" t="s">
        <v>37</v>
      </c>
      <c r="I1186" s="1">
        <v>45306</v>
      </c>
      <c r="J1186" t="s">
        <v>15</v>
      </c>
    </row>
    <row r="1187" spans="1:10" x14ac:dyDescent="0.3">
      <c r="A1187" t="s">
        <v>24</v>
      </c>
      <c r="B1187" t="s">
        <v>33</v>
      </c>
      <c r="C1187">
        <v>50</v>
      </c>
      <c r="D1187" t="s">
        <v>18</v>
      </c>
      <c r="E1187" s="2" t="s">
        <v>281</v>
      </c>
      <c r="F1187" s="2" t="s">
        <v>513</v>
      </c>
      <c r="G1187" t="s">
        <v>27</v>
      </c>
      <c r="H1187" t="s">
        <v>28</v>
      </c>
      <c r="I1187" s="1">
        <v>45525</v>
      </c>
      <c r="J1187" t="s">
        <v>21</v>
      </c>
    </row>
    <row r="1188" spans="1:10" x14ac:dyDescent="0.3">
      <c r="A1188" t="s">
        <v>10</v>
      </c>
      <c r="B1188" t="s">
        <v>17</v>
      </c>
      <c r="C1188">
        <v>72</v>
      </c>
      <c r="D1188" t="s">
        <v>12</v>
      </c>
      <c r="E1188" s="2" t="s">
        <v>135</v>
      </c>
      <c r="F1188" s="2" t="s">
        <v>458</v>
      </c>
      <c r="G1188" t="s">
        <v>41</v>
      </c>
      <c r="H1188" t="s">
        <v>20</v>
      </c>
      <c r="I1188" s="1">
        <v>45583</v>
      </c>
      <c r="J1188" t="s">
        <v>15</v>
      </c>
    </row>
    <row r="1189" spans="1:10" x14ac:dyDescent="0.3">
      <c r="A1189" t="s">
        <v>10</v>
      </c>
      <c r="B1189" t="s">
        <v>11</v>
      </c>
      <c r="C1189">
        <v>79</v>
      </c>
      <c r="D1189" t="s">
        <v>39</v>
      </c>
      <c r="E1189" s="2" t="s">
        <v>143</v>
      </c>
      <c r="F1189" s="2" t="s">
        <v>482</v>
      </c>
      <c r="G1189" t="s">
        <v>27</v>
      </c>
      <c r="H1189" t="s">
        <v>20</v>
      </c>
      <c r="I1189" s="1">
        <v>45303</v>
      </c>
      <c r="J1189" t="s">
        <v>21</v>
      </c>
    </row>
    <row r="1190" spans="1:10" x14ac:dyDescent="0.3">
      <c r="A1190" t="s">
        <v>35</v>
      </c>
      <c r="B1190" t="s">
        <v>17</v>
      </c>
      <c r="C1190">
        <v>59</v>
      </c>
      <c r="D1190" t="s">
        <v>18</v>
      </c>
      <c r="E1190" s="2" t="s">
        <v>267</v>
      </c>
      <c r="F1190" s="2" t="s">
        <v>413</v>
      </c>
      <c r="G1190" t="s">
        <v>41</v>
      </c>
      <c r="H1190" t="s">
        <v>28</v>
      </c>
      <c r="I1190" s="1">
        <v>45422</v>
      </c>
      <c r="J1190" t="s">
        <v>21</v>
      </c>
    </row>
    <row r="1191" spans="1:10" x14ac:dyDescent="0.3">
      <c r="A1191" t="s">
        <v>38</v>
      </c>
      <c r="B1191" t="s">
        <v>11</v>
      </c>
      <c r="C1191">
        <v>54</v>
      </c>
      <c r="D1191" t="s">
        <v>18</v>
      </c>
      <c r="E1191" s="2" t="s">
        <v>43</v>
      </c>
      <c r="F1191" s="2" t="s">
        <v>461</v>
      </c>
      <c r="G1191" t="s">
        <v>19</v>
      </c>
      <c r="H1191" t="s">
        <v>37</v>
      </c>
      <c r="I1191" s="1">
        <v>45333</v>
      </c>
      <c r="J1191" t="s">
        <v>21</v>
      </c>
    </row>
    <row r="1192" spans="1:10" x14ac:dyDescent="0.3">
      <c r="A1192" t="s">
        <v>24</v>
      </c>
      <c r="B1192" t="s">
        <v>11</v>
      </c>
      <c r="C1192">
        <v>55</v>
      </c>
      <c r="D1192" t="s">
        <v>18</v>
      </c>
      <c r="E1192" s="2" t="s">
        <v>313</v>
      </c>
      <c r="F1192" s="2" t="s">
        <v>543</v>
      </c>
      <c r="G1192" t="s">
        <v>13</v>
      </c>
      <c r="H1192" t="s">
        <v>28</v>
      </c>
      <c r="I1192" s="1">
        <v>45369</v>
      </c>
      <c r="J1192" t="s">
        <v>26</v>
      </c>
    </row>
    <row r="1193" spans="1:10" x14ac:dyDescent="0.3">
      <c r="A1193" t="s">
        <v>22</v>
      </c>
      <c r="B1193" t="s">
        <v>33</v>
      </c>
      <c r="C1193">
        <v>99</v>
      </c>
      <c r="D1193" t="s">
        <v>12</v>
      </c>
      <c r="E1193" s="2" t="s">
        <v>235</v>
      </c>
      <c r="F1193" s="2" t="s">
        <v>529</v>
      </c>
      <c r="G1193" t="s">
        <v>31</v>
      </c>
      <c r="H1193" t="s">
        <v>37</v>
      </c>
      <c r="I1193" s="1">
        <v>45358</v>
      </c>
      <c r="J1193" t="s">
        <v>21</v>
      </c>
    </row>
    <row r="1194" spans="1:10" x14ac:dyDescent="0.3">
      <c r="A1194" t="s">
        <v>16</v>
      </c>
      <c r="B1194" t="s">
        <v>11</v>
      </c>
      <c r="C1194">
        <v>73</v>
      </c>
      <c r="D1194" t="s">
        <v>12</v>
      </c>
      <c r="E1194" s="2" t="s">
        <v>345</v>
      </c>
      <c r="F1194" s="2" t="s">
        <v>394</v>
      </c>
      <c r="G1194" t="s">
        <v>13</v>
      </c>
      <c r="H1194" t="s">
        <v>37</v>
      </c>
      <c r="I1194" s="1">
        <v>45306</v>
      </c>
      <c r="J1194" t="s">
        <v>21</v>
      </c>
    </row>
    <row r="1195" spans="1:10" x14ac:dyDescent="0.3">
      <c r="A1195" t="s">
        <v>10</v>
      </c>
      <c r="B1195" t="s">
        <v>11</v>
      </c>
      <c r="C1195">
        <v>91</v>
      </c>
      <c r="D1195" t="s">
        <v>25</v>
      </c>
      <c r="E1195" s="2" t="s">
        <v>351</v>
      </c>
      <c r="F1195" s="2" t="s">
        <v>497</v>
      </c>
      <c r="G1195" t="s">
        <v>13</v>
      </c>
      <c r="H1195" t="s">
        <v>20</v>
      </c>
      <c r="I1195" s="1">
        <v>45644</v>
      </c>
      <c r="J1195" t="s">
        <v>15</v>
      </c>
    </row>
    <row r="1196" spans="1:10" x14ac:dyDescent="0.3">
      <c r="A1196" t="s">
        <v>16</v>
      </c>
      <c r="B1196" t="s">
        <v>11</v>
      </c>
      <c r="C1196">
        <v>97</v>
      </c>
      <c r="D1196" t="s">
        <v>18</v>
      </c>
      <c r="E1196" s="2" t="s">
        <v>176</v>
      </c>
      <c r="F1196" s="2" t="s">
        <v>449</v>
      </c>
      <c r="G1196" t="s">
        <v>27</v>
      </c>
      <c r="H1196" t="s">
        <v>28</v>
      </c>
      <c r="I1196" s="1">
        <v>45647</v>
      </c>
      <c r="J1196" t="s">
        <v>15</v>
      </c>
    </row>
    <row r="1197" spans="1:10" x14ac:dyDescent="0.3">
      <c r="A1197" t="s">
        <v>10</v>
      </c>
      <c r="B1197" t="s">
        <v>30</v>
      </c>
      <c r="C1197">
        <v>95</v>
      </c>
      <c r="D1197" t="s">
        <v>12</v>
      </c>
      <c r="E1197" s="2" t="s">
        <v>180</v>
      </c>
      <c r="F1197" s="2" t="s">
        <v>530</v>
      </c>
      <c r="G1197" t="s">
        <v>36</v>
      </c>
      <c r="H1197" t="s">
        <v>37</v>
      </c>
      <c r="I1197" s="1">
        <v>45411</v>
      </c>
      <c r="J1197" t="s">
        <v>15</v>
      </c>
    </row>
    <row r="1198" spans="1:10" x14ac:dyDescent="0.3">
      <c r="A1198" t="s">
        <v>16</v>
      </c>
      <c r="B1198" t="s">
        <v>11</v>
      </c>
      <c r="C1198">
        <v>58</v>
      </c>
      <c r="D1198" t="s">
        <v>25</v>
      </c>
      <c r="E1198" s="2" t="s">
        <v>375</v>
      </c>
      <c r="F1198" s="2" t="s">
        <v>422</v>
      </c>
      <c r="G1198" t="s">
        <v>41</v>
      </c>
      <c r="H1198" t="s">
        <v>14</v>
      </c>
      <c r="I1198" s="1">
        <v>45493</v>
      </c>
      <c r="J1198" t="s">
        <v>15</v>
      </c>
    </row>
    <row r="1199" spans="1:10" x14ac:dyDescent="0.3">
      <c r="A1199" t="s">
        <v>40</v>
      </c>
      <c r="B1199" t="s">
        <v>11</v>
      </c>
      <c r="C1199">
        <v>60</v>
      </c>
      <c r="D1199" t="s">
        <v>18</v>
      </c>
      <c r="E1199" s="2" t="s">
        <v>352</v>
      </c>
      <c r="F1199" s="2" t="s">
        <v>400</v>
      </c>
      <c r="G1199" t="s">
        <v>36</v>
      </c>
      <c r="H1199" t="s">
        <v>28</v>
      </c>
      <c r="I1199" s="1">
        <v>45573</v>
      </c>
      <c r="J1199" t="s">
        <v>32</v>
      </c>
    </row>
    <row r="1200" spans="1:10" x14ac:dyDescent="0.3">
      <c r="A1200" t="s">
        <v>38</v>
      </c>
      <c r="B1200" t="s">
        <v>30</v>
      </c>
      <c r="C1200">
        <v>95</v>
      </c>
      <c r="D1200" t="s">
        <v>12</v>
      </c>
      <c r="E1200" s="2" t="s">
        <v>89</v>
      </c>
      <c r="F1200" s="2" t="s">
        <v>530</v>
      </c>
      <c r="G1200" t="s">
        <v>19</v>
      </c>
      <c r="H1200" t="s">
        <v>14</v>
      </c>
      <c r="I1200" s="1">
        <v>45652</v>
      </c>
      <c r="J1200" t="s">
        <v>32</v>
      </c>
    </row>
    <row r="1201" spans="1:10" x14ac:dyDescent="0.3">
      <c r="A1201" t="s">
        <v>35</v>
      </c>
      <c r="B1201" t="s">
        <v>33</v>
      </c>
      <c r="C1201">
        <v>54</v>
      </c>
      <c r="D1201" t="s">
        <v>39</v>
      </c>
      <c r="E1201" s="2" t="s">
        <v>343</v>
      </c>
      <c r="F1201" s="2" t="s">
        <v>414</v>
      </c>
      <c r="G1201" t="s">
        <v>41</v>
      </c>
      <c r="H1201" t="s">
        <v>28</v>
      </c>
      <c r="I1201" s="1">
        <v>45521</v>
      </c>
      <c r="J1201" t="s">
        <v>26</v>
      </c>
    </row>
    <row r="1202" spans="1:10" x14ac:dyDescent="0.3">
      <c r="A1202" t="s">
        <v>16</v>
      </c>
      <c r="B1202" t="s">
        <v>11</v>
      </c>
      <c r="C1202">
        <v>79</v>
      </c>
      <c r="D1202" t="s">
        <v>18</v>
      </c>
      <c r="E1202" s="2" t="s">
        <v>370</v>
      </c>
      <c r="F1202" s="2" t="s">
        <v>494</v>
      </c>
      <c r="G1202" t="s">
        <v>19</v>
      </c>
      <c r="H1202" t="s">
        <v>14</v>
      </c>
      <c r="I1202" s="1">
        <v>45340</v>
      </c>
      <c r="J1202" t="s">
        <v>21</v>
      </c>
    </row>
    <row r="1203" spans="1:10" x14ac:dyDescent="0.3">
      <c r="A1203" t="s">
        <v>40</v>
      </c>
      <c r="B1203" t="s">
        <v>30</v>
      </c>
      <c r="C1203">
        <v>49</v>
      </c>
      <c r="D1203" t="s">
        <v>12</v>
      </c>
      <c r="E1203" s="2" t="s">
        <v>373</v>
      </c>
      <c r="F1203" s="2" t="s">
        <v>396</v>
      </c>
      <c r="G1203" t="s">
        <v>31</v>
      </c>
      <c r="H1203" t="s">
        <v>20</v>
      </c>
      <c r="I1203" s="1">
        <v>45460</v>
      </c>
      <c r="J1203" t="s">
        <v>26</v>
      </c>
    </row>
    <row r="1204" spans="1:10" x14ac:dyDescent="0.3">
      <c r="A1204" t="s">
        <v>29</v>
      </c>
      <c r="B1204" t="s">
        <v>17</v>
      </c>
      <c r="C1204">
        <v>90</v>
      </c>
      <c r="D1204" t="s">
        <v>18</v>
      </c>
      <c r="E1204" s="2" t="s">
        <v>286</v>
      </c>
      <c r="F1204" s="2" t="s">
        <v>417</v>
      </c>
      <c r="G1204" t="s">
        <v>36</v>
      </c>
      <c r="H1204" t="s">
        <v>20</v>
      </c>
      <c r="I1204" s="1">
        <v>45496</v>
      </c>
      <c r="J1204" t="s">
        <v>21</v>
      </c>
    </row>
    <row r="1205" spans="1:10" x14ac:dyDescent="0.3">
      <c r="A1205" t="s">
        <v>40</v>
      </c>
      <c r="B1205" t="s">
        <v>23</v>
      </c>
      <c r="C1205">
        <v>74</v>
      </c>
      <c r="D1205" t="s">
        <v>12</v>
      </c>
      <c r="E1205" s="2" t="s">
        <v>255</v>
      </c>
      <c r="F1205" s="2" t="s">
        <v>534</v>
      </c>
      <c r="G1205" t="s">
        <v>27</v>
      </c>
      <c r="H1205" t="s">
        <v>28</v>
      </c>
      <c r="I1205" s="1">
        <v>45522</v>
      </c>
      <c r="J1205" t="s">
        <v>32</v>
      </c>
    </row>
    <row r="1206" spans="1:10" x14ac:dyDescent="0.3">
      <c r="A1206" t="s">
        <v>10</v>
      </c>
      <c r="B1206" t="s">
        <v>23</v>
      </c>
      <c r="C1206">
        <v>71</v>
      </c>
      <c r="D1206" t="s">
        <v>25</v>
      </c>
      <c r="E1206" s="2" t="s">
        <v>280</v>
      </c>
      <c r="F1206" s="2" t="s">
        <v>461</v>
      </c>
      <c r="G1206" t="s">
        <v>34</v>
      </c>
      <c r="H1206" t="s">
        <v>37</v>
      </c>
      <c r="I1206" s="1">
        <v>45312</v>
      </c>
      <c r="J1206" t="s">
        <v>21</v>
      </c>
    </row>
    <row r="1207" spans="1:10" x14ac:dyDescent="0.3">
      <c r="A1207" t="s">
        <v>40</v>
      </c>
      <c r="B1207" t="s">
        <v>11</v>
      </c>
      <c r="C1207">
        <v>56</v>
      </c>
      <c r="D1207" t="s">
        <v>18</v>
      </c>
      <c r="E1207" s="2" t="s">
        <v>85</v>
      </c>
      <c r="F1207" s="2" t="s">
        <v>407</v>
      </c>
      <c r="G1207" t="s">
        <v>31</v>
      </c>
      <c r="H1207" t="s">
        <v>37</v>
      </c>
      <c r="I1207" s="1">
        <v>45650</v>
      </c>
      <c r="J1207" t="s">
        <v>32</v>
      </c>
    </row>
    <row r="1208" spans="1:10" x14ac:dyDescent="0.3">
      <c r="A1208" t="s">
        <v>29</v>
      </c>
      <c r="B1208" t="s">
        <v>30</v>
      </c>
      <c r="C1208">
        <v>70</v>
      </c>
      <c r="D1208" t="s">
        <v>25</v>
      </c>
      <c r="E1208" s="2" t="s">
        <v>152</v>
      </c>
      <c r="F1208" s="2" t="s">
        <v>423</v>
      </c>
      <c r="G1208" t="s">
        <v>13</v>
      </c>
      <c r="H1208" t="s">
        <v>28</v>
      </c>
      <c r="I1208" s="1">
        <v>45372</v>
      </c>
      <c r="J1208" t="s">
        <v>26</v>
      </c>
    </row>
    <row r="1209" spans="1:10" x14ac:dyDescent="0.3">
      <c r="A1209" t="s">
        <v>35</v>
      </c>
      <c r="B1209" t="s">
        <v>30</v>
      </c>
      <c r="C1209">
        <v>80</v>
      </c>
      <c r="D1209" t="s">
        <v>12</v>
      </c>
      <c r="E1209" s="2" t="s">
        <v>337</v>
      </c>
      <c r="F1209" s="2" t="s">
        <v>429</v>
      </c>
      <c r="G1209" t="s">
        <v>36</v>
      </c>
      <c r="H1209" t="s">
        <v>28</v>
      </c>
      <c r="I1209" s="1">
        <v>45426</v>
      </c>
      <c r="J1209" t="s">
        <v>15</v>
      </c>
    </row>
    <row r="1210" spans="1:10" x14ac:dyDescent="0.3">
      <c r="A1210" t="s">
        <v>24</v>
      </c>
      <c r="B1210" t="s">
        <v>17</v>
      </c>
      <c r="C1210">
        <v>78</v>
      </c>
      <c r="D1210" t="s">
        <v>39</v>
      </c>
      <c r="E1210" s="2" t="s">
        <v>381</v>
      </c>
      <c r="F1210" s="2" t="s">
        <v>474</v>
      </c>
      <c r="G1210" t="s">
        <v>31</v>
      </c>
      <c r="H1210" t="s">
        <v>28</v>
      </c>
      <c r="I1210" s="1">
        <v>45477</v>
      </c>
      <c r="J1210" t="s">
        <v>26</v>
      </c>
    </row>
    <row r="1211" spans="1:10" x14ac:dyDescent="0.3">
      <c r="A1211" t="s">
        <v>29</v>
      </c>
      <c r="B1211" t="s">
        <v>30</v>
      </c>
      <c r="C1211">
        <v>40</v>
      </c>
      <c r="D1211" t="s">
        <v>18</v>
      </c>
      <c r="E1211" s="2" t="s">
        <v>104</v>
      </c>
      <c r="F1211" s="2" t="s">
        <v>489</v>
      </c>
      <c r="G1211" t="s">
        <v>34</v>
      </c>
      <c r="H1211" t="s">
        <v>28</v>
      </c>
      <c r="I1211" s="1">
        <v>45554</v>
      </c>
      <c r="J1211" t="s">
        <v>15</v>
      </c>
    </row>
    <row r="1212" spans="1:10" x14ac:dyDescent="0.3">
      <c r="A1212" t="s">
        <v>10</v>
      </c>
      <c r="B1212" t="s">
        <v>17</v>
      </c>
      <c r="C1212">
        <v>75</v>
      </c>
      <c r="D1212" t="s">
        <v>25</v>
      </c>
      <c r="E1212" s="2" t="s">
        <v>226</v>
      </c>
      <c r="F1212" s="2" t="s">
        <v>538</v>
      </c>
      <c r="G1212" t="s">
        <v>41</v>
      </c>
      <c r="H1212" t="s">
        <v>37</v>
      </c>
      <c r="I1212" s="1">
        <v>45470</v>
      </c>
      <c r="J1212" t="s">
        <v>26</v>
      </c>
    </row>
    <row r="1213" spans="1:10" x14ac:dyDescent="0.3">
      <c r="A1213" t="s">
        <v>29</v>
      </c>
      <c r="B1213" t="s">
        <v>11</v>
      </c>
      <c r="C1213">
        <v>46</v>
      </c>
      <c r="D1213" t="s">
        <v>18</v>
      </c>
      <c r="E1213" s="2" t="s">
        <v>75</v>
      </c>
      <c r="F1213" s="2" t="s">
        <v>394</v>
      </c>
      <c r="G1213" t="s">
        <v>19</v>
      </c>
      <c r="H1213" t="s">
        <v>37</v>
      </c>
      <c r="I1213" s="1">
        <v>45451</v>
      </c>
      <c r="J1213" t="s">
        <v>21</v>
      </c>
    </row>
    <row r="1214" spans="1:10" x14ac:dyDescent="0.3">
      <c r="A1214" t="s">
        <v>38</v>
      </c>
      <c r="B1214" t="s">
        <v>33</v>
      </c>
      <c r="C1214">
        <v>66</v>
      </c>
      <c r="D1214" t="s">
        <v>18</v>
      </c>
      <c r="E1214" s="2" t="s">
        <v>58</v>
      </c>
      <c r="F1214" s="2" t="s">
        <v>426</v>
      </c>
      <c r="G1214" t="s">
        <v>19</v>
      </c>
      <c r="H1214" t="s">
        <v>28</v>
      </c>
      <c r="I1214" s="1">
        <v>45439</v>
      </c>
      <c r="J1214" t="s">
        <v>32</v>
      </c>
    </row>
    <row r="1215" spans="1:10" x14ac:dyDescent="0.3">
      <c r="A1215" t="s">
        <v>29</v>
      </c>
      <c r="B1215" t="s">
        <v>33</v>
      </c>
      <c r="C1215">
        <v>55</v>
      </c>
      <c r="D1215" t="s">
        <v>39</v>
      </c>
      <c r="E1215" s="2" t="s">
        <v>78</v>
      </c>
      <c r="F1215" s="2" t="s">
        <v>505</v>
      </c>
      <c r="G1215" t="s">
        <v>27</v>
      </c>
      <c r="H1215" t="s">
        <v>20</v>
      </c>
      <c r="I1215" s="1">
        <v>45656</v>
      </c>
      <c r="J1215" t="s">
        <v>15</v>
      </c>
    </row>
    <row r="1216" spans="1:10" x14ac:dyDescent="0.3">
      <c r="A1216" t="s">
        <v>22</v>
      </c>
      <c r="B1216" t="s">
        <v>11</v>
      </c>
      <c r="C1216">
        <v>65</v>
      </c>
      <c r="D1216" t="s">
        <v>12</v>
      </c>
      <c r="E1216" s="2" t="s">
        <v>79</v>
      </c>
      <c r="F1216" s="2" t="s">
        <v>461</v>
      </c>
      <c r="G1216" t="s">
        <v>36</v>
      </c>
      <c r="H1216" t="s">
        <v>14</v>
      </c>
      <c r="I1216" s="1">
        <v>45511</v>
      </c>
      <c r="J1216" t="s">
        <v>26</v>
      </c>
    </row>
    <row r="1217" spans="1:10" x14ac:dyDescent="0.3">
      <c r="A1217" t="s">
        <v>10</v>
      </c>
      <c r="B1217" t="s">
        <v>23</v>
      </c>
      <c r="C1217">
        <v>58</v>
      </c>
      <c r="D1217" t="s">
        <v>12</v>
      </c>
      <c r="E1217" s="2" t="s">
        <v>63</v>
      </c>
      <c r="F1217" s="2" t="s">
        <v>402</v>
      </c>
      <c r="G1217" t="s">
        <v>36</v>
      </c>
      <c r="H1217" t="s">
        <v>37</v>
      </c>
      <c r="I1217" s="1">
        <v>45512</v>
      </c>
      <c r="J1217" t="s">
        <v>32</v>
      </c>
    </row>
    <row r="1218" spans="1:10" x14ac:dyDescent="0.3">
      <c r="A1218" t="s">
        <v>38</v>
      </c>
      <c r="B1218" t="s">
        <v>17</v>
      </c>
      <c r="C1218">
        <v>83</v>
      </c>
      <c r="D1218" t="s">
        <v>18</v>
      </c>
      <c r="E1218" s="2" t="s">
        <v>386</v>
      </c>
      <c r="F1218" s="2" t="s">
        <v>470</v>
      </c>
      <c r="G1218" t="s">
        <v>31</v>
      </c>
      <c r="H1218" t="s">
        <v>14</v>
      </c>
      <c r="I1218" s="1">
        <v>45457</v>
      </c>
      <c r="J1218" t="s">
        <v>32</v>
      </c>
    </row>
    <row r="1219" spans="1:10" x14ac:dyDescent="0.3">
      <c r="A1219" t="s">
        <v>16</v>
      </c>
      <c r="B1219" t="s">
        <v>23</v>
      </c>
      <c r="C1219">
        <v>65</v>
      </c>
      <c r="D1219" t="s">
        <v>25</v>
      </c>
      <c r="E1219" s="2" t="s">
        <v>337</v>
      </c>
      <c r="F1219" s="2" t="s">
        <v>399</v>
      </c>
      <c r="G1219" t="s">
        <v>41</v>
      </c>
      <c r="H1219" t="s">
        <v>28</v>
      </c>
      <c r="I1219" s="1">
        <v>45416</v>
      </c>
      <c r="J1219" t="s">
        <v>15</v>
      </c>
    </row>
    <row r="1220" spans="1:10" x14ac:dyDescent="0.3">
      <c r="A1220" t="s">
        <v>24</v>
      </c>
      <c r="B1220" t="s">
        <v>33</v>
      </c>
      <c r="C1220">
        <v>98</v>
      </c>
      <c r="D1220" t="s">
        <v>25</v>
      </c>
      <c r="E1220" s="2" t="s">
        <v>146</v>
      </c>
      <c r="F1220" s="2" t="s">
        <v>443</v>
      </c>
      <c r="G1220" t="s">
        <v>19</v>
      </c>
      <c r="H1220" t="s">
        <v>14</v>
      </c>
      <c r="I1220" s="1">
        <v>45607</v>
      </c>
      <c r="J1220" t="s">
        <v>21</v>
      </c>
    </row>
    <row r="1221" spans="1:10" x14ac:dyDescent="0.3">
      <c r="A1221" t="s">
        <v>29</v>
      </c>
      <c r="B1221" t="s">
        <v>30</v>
      </c>
      <c r="C1221">
        <v>46</v>
      </c>
      <c r="D1221" t="s">
        <v>39</v>
      </c>
      <c r="E1221" s="2" t="s">
        <v>55</v>
      </c>
      <c r="F1221" s="2" t="s">
        <v>525</v>
      </c>
      <c r="G1221" t="s">
        <v>27</v>
      </c>
      <c r="H1221" t="s">
        <v>37</v>
      </c>
      <c r="I1221" s="1">
        <v>45408</v>
      </c>
      <c r="J1221" t="s">
        <v>15</v>
      </c>
    </row>
    <row r="1222" spans="1:10" x14ac:dyDescent="0.3">
      <c r="A1222" t="s">
        <v>38</v>
      </c>
      <c r="B1222" t="s">
        <v>33</v>
      </c>
      <c r="C1222">
        <v>59</v>
      </c>
      <c r="D1222" t="s">
        <v>12</v>
      </c>
      <c r="E1222" s="2" t="s">
        <v>193</v>
      </c>
      <c r="F1222" s="2" t="s">
        <v>429</v>
      </c>
      <c r="G1222" t="s">
        <v>34</v>
      </c>
      <c r="H1222" t="s">
        <v>28</v>
      </c>
      <c r="I1222" s="1">
        <v>45617</v>
      </c>
      <c r="J1222" t="s">
        <v>15</v>
      </c>
    </row>
    <row r="1223" spans="1:10" x14ac:dyDescent="0.3">
      <c r="A1223" t="s">
        <v>16</v>
      </c>
      <c r="B1223" t="s">
        <v>33</v>
      </c>
      <c r="C1223">
        <v>100</v>
      </c>
      <c r="D1223" t="s">
        <v>12</v>
      </c>
      <c r="E1223" s="2" t="s">
        <v>228</v>
      </c>
      <c r="F1223" s="2" t="s">
        <v>395</v>
      </c>
      <c r="G1223" t="s">
        <v>34</v>
      </c>
      <c r="H1223" t="s">
        <v>14</v>
      </c>
      <c r="I1223" s="1">
        <v>45489</v>
      </c>
      <c r="J1223" t="s">
        <v>15</v>
      </c>
    </row>
    <row r="1224" spans="1:10" x14ac:dyDescent="0.3">
      <c r="A1224" t="s">
        <v>10</v>
      </c>
      <c r="B1224" t="s">
        <v>11</v>
      </c>
      <c r="C1224">
        <v>80</v>
      </c>
      <c r="D1224" t="s">
        <v>25</v>
      </c>
      <c r="E1224" s="2" t="s">
        <v>313</v>
      </c>
      <c r="F1224" s="2" t="s">
        <v>409</v>
      </c>
      <c r="G1224" t="s">
        <v>34</v>
      </c>
      <c r="H1224" t="s">
        <v>37</v>
      </c>
      <c r="I1224" s="1">
        <v>45404</v>
      </c>
      <c r="J1224" t="s">
        <v>32</v>
      </c>
    </row>
    <row r="1225" spans="1:10" x14ac:dyDescent="0.3">
      <c r="A1225" t="s">
        <v>35</v>
      </c>
      <c r="B1225" t="s">
        <v>30</v>
      </c>
      <c r="C1225">
        <v>99</v>
      </c>
      <c r="D1225" t="s">
        <v>25</v>
      </c>
      <c r="E1225" s="2" t="s">
        <v>342</v>
      </c>
      <c r="F1225" s="2" t="s">
        <v>536</v>
      </c>
      <c r="G1225" t="s">
        <v>27</v>
      </c>
      <c r="H1225" t="s">
        <v>14</v>
      </c>
      <c r="I1225" s="1">
        <v>45408</v>
      </c>
      <c r="J1225" t="s">
        <v>21</v>
      </c>
    </row>
    <row r="1226" spans="1:10" x14ac:dyDescent="0.3">
      <c r="A1226" t="s">
        <v>29</v>
      </c>
      <c r="B1226" t="s">
        <v>23</v>
      </c>
      <c r="C1226">
        <v>40</v>
      </c>
      <c r="D1226" t="s">
        <v>18</v>
      </c>
      <c r="E1226" s="2" t="s">
        <v>159</v>
      </c>
      <c r="F1226" s="2" t="s">
        <v>488</v>
      </c>
      <c r="G1226" t="s">
        <v>13</v>
      </c>
      <c r="H1226" t="s">
        <v>14</v>
      </c>
      <c r="I1226" s="1">
        <v>45542</v>
      </c>
      <c r="J1226" t="s">
        <v>26</v>
      </c>
    </row>
    <row r="1227" spans="1:10" x14ac:dyDescent="0.3">
      <c r="A1227" t="s">
        <v>22</v>
      </c>
      <c r="B1227" t="s">
        <v>33</v>
      </c>
      <c r="C1227">
        <v>84</v>
      </c>
      <c r="D1227" t="s">
        <v>18</v>
      </c>
      <c r="E1227" s="2" t="s">
        <v>167</v>
      </c>
      <c r="F1227" s="2" t="s">
        <v>481</v>
      </c>
      <c r="G1227" t="s">
        <v>13</v>
      </c>
      <c r="H1227" t="s">
        <v>37</v>
      </c>
      <c r="I1227" s="1">
        <v>45621</v>
      </c>
      <c r="J1227" t="s">
        <v>21</v>
      </c>
    </row>
    <row r="1228" spans="1:10" x14ac:dyDescent="0.3">
      <c r="A1228" t="s">
        <v>38</v>
      </c>
      <c r="B1228" t="s">
        <v>33</v>
      </c>
      <c r="C1228">
        <v>64</v>
      </c>
      <c r="D1228" t="s">
        <v>18</v>
      </c>
      <c r="E1228" s="2" t="s">
        <v>297</v>
      </c>
      <c r="F1228" s="2" t="s">
        <v>427</v>
      </c>
      <c r="G1228" t="s">
        <v>31</v>
      </c>
      <c r="H1228" t="s">
        <v>14</v>
      </c>
      <c r="I1228" s="1">
        <v>45354</v>
      </c>
      <c r="J1228" t="s">
        <v>21</v>
      </c>
    </row>
    <row r="1229" spans="1:10" x14ac:dyDescent="0.3">
      <c r="A1229" t="s">
        <v>16</v>
      </c>
      <c r="B1229" t="s">
        <v>33</v>
      </c>
      <c r="C1229">
        <v>47</v>
      </c>
      <c r="D1229" t="s">
        <v>39</v>
      </c>
      <c r="E1229" s="2" t="s">
        <v>120</v>
      </c>
      <c r="F1229" s="2" t="s">
        <v>395</v>
      </c>
      <c r="G1229" t="s">
        <v>41</v>
      </c>
      <c r="H1229" t="s">
        <v>37</v>
      </c>
      <c r="I1229" s="1">
        <v>45622</v>
      </c>
      <c r="J1229" t="s">
        <v>26</v>
      </c>
    </row>
    <row r="1230" spans="1:10" x14ac:dyDescent="0.3">
      <c r="A1230" t="s">
        <v>38</v>
      </c>
      <c r="B1230" t="s">
        <v>30</v>
      </c>
      <c r="C1230">
        <v>87</v>
      </c>
      <c r="D1230" t="s">
        <v>39</v>
      </c>
      <c r="E1230" s="2" t="s">
        <v>288</v>
      </c>
      <c r="F1230" s="2" t="s">
        <v>514</v>
      </c>
      <c r="G1230" t="s">
        <v>13</v>
      </c>
      <c r="H1230" t="s">
        <v>37</v>
      </c>
      <c r="I1230" s="1">
        <v>45354</v>
      </c>
      <c r="J1230" t="s">
        <v>21</v>
      </c>
    </row>
    <row r="1231" spans="1:10" x14ac:dyDescent="0.3">
      <c r="A1231" t="s">
        <v>38</v>
      </c>
      <c r="B1231" t="s">
        <v>17</v>
      </c>
      <c r="C1231">
        <v>76</v>
      </c>
      <c r="D1231" t="s">
        <v>18</v>
      </c>
      <c r="E1231" s="2" t="s">
        <v>364</v>
      </c>
      <c r="F1231" s="2" t="s">
        <v>515</v>
      </c>
      <c r="G1231" t="s">
        <v>34</v>
      </c>
      <c r="H1231" t="s">
        <v>28</v>
      </c>
      <c r="I1231" s="1">
        <v>45545</v>
      </c>
      <c r="J1231" t="s">
        <v>32</v>
      </c>
    </row>
    <row r="1232" spans="1:10" x14ac:dyDescent="0.3">
      <c r="A1232" t="s">
        <v>38</v>
      </c>
      <c r="B1232" t="s">
        <v>17</v>
      </c>
      <c r="C1232">
        <v>94</v>
      </c>
      <c r="D1232" t="s">
        <v>25</v>
      </c>
      <c r="E1232" s="2" t="s">
        <v>145</v>
      </c>
      <c r="F1232" s="2" t="s">
        <v>523</v>
      </c>
      <c r="G1232" t="s">
        <v>31</v>
      </c>
      <c r="H1232" t="s">
        <v>14</v>
      </c>
      <c r="I1232" s="1">
        <v>45334</v>
      </c>
      <c r="J1232" t="s">
        <v>32</v>
      </c>
    </row>
    <row r="1233" spans="1:10" x14ac:dyDescent="0.3">
      <c r="A1233" t="s">
        <v>29</v>
      </c>
      <c r="B1233" t="s">
        <v>11</v>
      </c>
      <c r="C1233">
        <v>79</v>
      </c>
      <c r="D1233" t="s">
        <v>18</v>
      </c>
      <c r="E1233" s="2" t="s">
        <v>254</v>
      </c>
      <c r="F1233" s="2" t="s">
        <v>402</v>
      </c>
      <c r="G1233" t="s">
        <v>27</v>
      </c>
      <c r="H1233" t="s">
        <v>14</v>
      </c>
      <c r="I1233" s="1">
        <v>45410</v>
      </c>
      <c r="J1233" t="s">
        <v>26</v>
      </c>
    </row>
    <row r="1234" spans="1:10" x14ac:dyDescent="0.3">
      <c r="A1234" t="s">
        <v>24</v>
      </c>
      <c r="B1234" t="s">
        <v>17</v>
      </c>
      <c r="C1234">
        <v>64</v>
      </c>
      <c r="D1234" t="s">
        <v>39</v>
      </c>
      <c r="E1234" s="2" t="s">
        <v>100</v>
      </c>
      <c r="F1234" s="2" t="s">
        <v>419</v>
      </c>
      <c r="G1234" t="s">
        <v>27</v>
      </c>
      <c r="H1234" t="s">
        <v>14</v>
      </c>
      <c r="I1234" s="1">
        <v>45298</v>
      </c>
      <c r="J1234" t="s">
        <v>15</v>
      </c>
    </row>
    <row r="1235" spans="1:10" x14ac:dyDescent="0.3">
      <c r="A1235" t="s">
        <v>40</v>
      </c>
      <c r="B1235" t="s">
        <v>23</v>
      </c>
      <c r="C1235">
        <v>84</v>
      </c>
      <c r="D1235" t="s">
        <v>25</v>
      </c>
      <c r="E1235" s="2" t="s">
        <v>347</v>
      </c>
      <c r="F1235" s="2" t="s">
        <v>438</v>
      </c>
      <c r="G1235" t="s">
        <v>19</v>
      </c>
      <c r="H1235" t="s">
        <v>28</v>
      </c>
      <c r="I1235" s="1">
        <v>45307</v>
      </c>
      <c r="J1235" t="s">
        <v>26</v>
      </c>
    </row>
    <row r="1236" spans="1:10" x14ac:dyDescent="0.3">
      <c r="A1236" t="s">
        <v>38</v>
      </c>
      <c r="B1236" t="s">
        <v>11</v>
      </c>
      <c r="C1236">
        <v>60</v>
      </c>
      <c r="D1236" t="s">
        <v>25</v>
      </c>
      <c r="E1236" s="2" t="s">
        <v>187</v>
      </c>
      <c r="F1236" s="2" t="s">
        <v>421</v>
      </c>
      <c r="G1236" t="s">
        <v>13</v>
      </c>
      <c r="H1236" t="s">
        <v>37</v>
      </c>
      <c r="I1236" s="1">
        <v>45360</v>
      </c>
      <c r="J1236" t="s">
        <v>32</v>
      </c>
    </row>
    <row r="1237" spans="1:10" x14ac:dyDescent="0.3">
      <c r="A1237" t="s">
        <v>40</v>
      </c>
      <c r="B1237" t="s">
        <v>30</v>
      </c>
      <c r="C1237">
        <v>84</v>
      </c>
      <c r="D1237" t="s">
        <v>12</v>
      </c>
      <c r="E1237" s="2" t="s">
        <v>149</v>
      </c>
      <c r="F1237" s="2" t="s">
        <v>477</v>
      </c>
      <c r="G1237" t="s">
        <v>34</v>
      </c>
      <c r="H1237" t="s">
        <v>20</v>
      </c>
      <c r="I1237" s="1">
        <v>45631</v>
      </c>
      <c r="J1237" t="s">
        <v>21</v>
      </c>
    </row>
    <row r="1238" spans="1:10" x14ac:dyDescent="0.3">
      <c r="A1238" t="s">
        <v>38</v>
      </c>
      <c r="B1238" t="s">
        <v>33</v>
      </c>
      <c r="C1238">
        <v>60</v>
      </c>
      <c r="D1238" t="s">
        <v>12</v>
      </c>
      <c r="E1238" s="2" t="s">
        <v>374</v>
      </c>
      <c r="F1238" s="2" t="s">
        <v>479</v>
      </c>
      <c r="G1238" t="s">
        <v>36</v>
      </c>
      <c r="H1238" t="s">
        <v>37</v>
      </c>
      <c r="I1238" s="1">
        <v>45622</v>
      </c>
      <c r="J1238" t="s">
        <v>26</v>
      </c>
    </row>
    <row r="1239" spans="1:10" x14ac:dyDescent="0.3">
      <c r="A1239" t="s">
        <v>40</v>
      </c>
      <c r="B1239" t="s">
        <v>23</v>
      </c>
      <c r="C1239">
        <v>95</v>
      </c>
      <c r="D1239" t="s">
        <v>25</v>
      </c>
      <c r="E1239" s="2" t="s">
        <v>375</v>
      </c>
      <c r="F1239" s="2" t="s">
        <v>425</v>
      </c>
      <c r="G1239" t="s">
        <v>41</v>
      </c>
      <c r="H1239" t="s">
        <v>37</v>
      </c>
      <c r="I1239" s="1">
        <v>45373</v>
      </c>
      <c r="J1239" t="s">
        <v>26</v>
      </c>
    </row>
    <row r="1240" spans="1:10" x14ac:dyDescent="0.3">
      <c r="A1240" t="s">
        <v>29</v>
      </c>
      <c r="B1240" t="s">
        <v>17</v>
      </c>
      <c r="C1240">
        <v>73</v>
      </c>
      <c r="D1240" t="s">
        <v>25</v>
      </c>
      <c r="E1240" s="2" t="s">
        <v>331</v>
      </c>
      <c r="F1240" s="2" t="s">
        <v>448</v>
      </c>
      <c r="G1240" t="s">
        <v>27</v>
      </c>
      <c r="H1240" t="s">
        <v>14</v>
      </c>
      <c r="I1240" s="1">
        <v>45452</v>
      </c>
      <c r="J1240" t="s">
        <v>32</v>
      </c>
    </row>
    <row r="1241" spans="1:10" x14ac:dyDescent="0.3">
      <c r="A1241" t="s">
        <v>35</v>
      </c>
      <c r="B1241" t="s">
        <v>17</v>
      </c>
      <c r="C1241">
        <v>79</v>
      </c>
      <c r="D1241" t="s">
        <v>12</v>
      </c>
      <c r="E1241" s="2" t="s">
        <v>266</v>
      </c>
      <c r="F1241" s="2" t="s">
        <v>427</v>
      </c>
      <c r="G1241" t="s">
        <v>19</v>
      </c>
      <c r="H1241" t="s">
        <v>20</v>
      </c>
      <c r="I1241" s="1">
        <v>45528</v>
      </c>
      <c r="J1241" t="s">
        <v>32</v>
      </c>
    </row>
    <row r="1242" spans="1:10" x14ac:dyDescent="0.3">
      <c r="A1242" t="s">
        <v>40</v>
      </c>
      <c r="B1242" t="s">
        <v>17</v>
      </c>
      <c r="C1242">
        <v>88</v>
      </c>
      <c r="D1242" t="s">
        <v>12</v>
      </c>
      <c r="E1242" s="2" t="s">
        <v>159</v>
      </c>
      <c r="F1242" s="2" t="s">
        <v>516</v>
      </c>
      <c r="G1242" t="s">
        <v>31</v>
      </c>
      <c r="H1242" t="s">
        <v>20</v>
      </c>
      <c r="I1242" s="1">
        <v>45612</v>
      </c>
      <c r="J1242" t="s">
        <v>15</v>
      </c>
    </row>
    <row r="1243" spans="1:10" x14ac:dyDescent="0.3">
      <c r="A1243" t="s">
        <v>22</v>
      </c>
      <c r="B1243" t="s">
        <v>11</v>
      </c>
      <c r="C1243">
        <v>98</v>
      </c>
      <c r="D1243" t="s">
        <v>18</v>
      </c>
      <c r="E1243" s="2" t="s">
        <v>238</v>
      </c>
      <c r="F1243" s="2" t="s">
        <v>435</v>
      </c>
      <c r="G1243" t="s">
        <v>41</v>
      </c>
      <c r="H1243" t="s">
        <v>37</v>
      </c>
      <c r="I1243" s="1">
        <v>45351</v>
      </c>
      <c r="J1243" t="s">
        <v>26</v>
      </c>
    </row>
    <row r="1244" spans="1:10" x14ac:dyDescent="0.3">
      <c r="A1244" t="s">
        <v>24</v>
      </c>
      <c r="B1244" t="s">
        <v>23</v>
      </c>
      <c r="C1244">
        <v>83</v>
      </c>
      <c r="D1244" t="s">
        <v>18</v>
      </c>
      <c r="E1244" s="2" t="s">
        <v>341</v>
      </c>
      <c r="F1244" s="2" t="s">
        <v>409</v>
      </c>
      <c r="G1244" t="s">
        <v>19</v>
      </c>
      <c r="H1244" t="s">
        <v>28</v>
      </c>
      <c r="I1244" s="1">
        <v>45310</v>
      </c>
      <c r="J1244" t="s">
        <v>21</v>
      </c>
    </row>
    <row r="1245" spans="1:10" x14ac:dyDescent="0.3">
      <c r="A1245" t="s">
        <v>22</v>
      </c>
      <c r="B1245" t="s">
        <v>11</v>
      </c>
      <c r="C1245">
        <v>69</v>
      </c>
      <c r="D1245" t="s">
        <v>12</v>
      </c>
      <c r="E1245" s="2" t="s">
        <v>116</v>
      </c>
      <c r="F1245" s="2" t="s">
        <v>444</v>
      </c>
      <c r="G1245" t="s">
        <v>19</v>
      </c>
      <c r="H1245" t="s">
        <v>20</v>
      </c>
      <c r="I1245" s="1">
        <v>45655</v>
      </c>
      <c r="J1245" t="s">
        <v>26</v>
      </c>
    </row>
    <row r="1246" spans="1:10" x14ac:dyDescent="0.3">
      <c r="A1246" t="s">
        <v>35</v>
      </c>
      <c r="B1246" t="s">
        <v>17</v>
      </c>
      <c r="C1246">
        <v>81</v>
      </c>
      <c r="D1246" t="s">
        <v>39</v>
      </c>
      <c r="E1246" s="2" t="s">
        <v>344</v>
      </c>
      <c r="F1246" s="2" t="s">
        <v>521</v>
      </c>
      <c r="G1246" t="s">
        <v>36</v>
      </c>
      <c r="H1246" t="s">
        <v>20</v>
      </c>
      <c r="I1246" s="1">
        <v>45323</v>
      </c>
      <c r="J1246" t="s">
        <v>21</v>
      </c>
    </row>
    <row r="1247" spans="1:10" x14ac:dyDescent="0.3">
      <c r="A1247" t="s">
        <v>22</v>
      </c>
      <c r="B1247" t="s">
        <v>33</v>
      </c>
      <c r="C1247">
        <v>80</v>
      </c>
      <c r="D1247" t="s">
        <v>25</v>
      </c>
      <c r="E1247" s="2" t="s">
        <v>371</v>
      </c>
      <c r="F1247" s="2" t="s">
        <v>422</v>
      </c>
      <c r="G1247" t="s">
        <v>13</v>
      </c>
      <c r="H1247" t="s">
        <v>28</v>
      </c>
      <c r="I1247" s="1">
        <v>45612</v>
      </c>
      <c r="J1247" t="s">
        <v>21</v>
      </c>
    </row>
    <row r="1248" spans="1:10" x14ac:dyDescent="0.3">
      <c r="A1248" t="s">
        <v>29</v>
      </c>
      <c r="B1248" t="s">
        <v>30</v>
      </c>
      <c r="C1248">
        <v>85</v>
      </c>
      <c r="D1248" t="s">
        <v>39</v>
      </c>
      <c r="E1248" s="2" t="s">
        <v>303</v>
      </c>
      <c r="F1248" s="2" t="s">
        <v>440</v>
      </c>
      <c r="G1248" t="s">
        <v>34</v>
      </c>
      <c r="H1248" t="s">
        <v>37</v>
      </c>
      <c r="I1248" s="1">
        <v>45564</v>
      </c>
      <c r="J1248" t="s">
        <v>15</v>
      </c>
    </row>
    <row r="1249" spans="1:10" x14ac:dyDescent="0.3">
      <c r="A1249" t="s">
        <v>29</v>
      </c>
      <c r="B1249" t="s">
        <v>11</v>
      </c>
      <c r="C1249">
        <v>55</v>
      </c>
      <c r="D1249" t="s">
        <v>39</v>
      </c>
      <c r="E1249" s="2" t="s">
        <v>263</v>
      </c>
      <c r="F1249" s="2" t="s">
        <v>428</v>
      </c>
      <c r="G1249" t="s">
        <v>41</v>
      </c>
      <c r="H1249" t="s">
        <v>28</v>
      </c>
      <c r="I1249" s="1">
        <v>45589</v>
      </c>
      <c r="J1249" t="s">
        <v>26</v>
      </c>
    </row>
    <row r="1250" spans="1:10" x14ac:dyDescent="0.3">
      <c r="A1250" t="s">
        <v>38</v>
      </c>
      <c r="B1250" t="s">
        <v>33</v>
      </c>
      <c r="C1250">
        <v>80</v>
      </c>
      <c r="D1250" t="s">
        <v>18</v>
      </c>
      <c r="E1250" s="2" t="s">
        <v>99</v>
      </c>
      <c r="F1250" s="2" t="s">
        <v>537</v>
      </c>
      <c r="G1250" t="s">
        <v>27</v>
      </c>
      <c r="H1250" t="s">
        <v>28</v>
      </c>
      <c r="I1250" s="1">
        <v>45405</v>
      </c>
      <c r="J1250" t="s">
        <v>26</v>
      </c>
    </row>
    <row r="1251" spans="1:10" x14ac:dyDescent="0.3">
      <c r="A1251" t="s">
        <v>24</v>
      </c>
      <c r="B1251" t="s">
        <v>30</v>
      </c>
      <c r="C1251">
        <v>80</v>
      </c>
      <c r="D1251" t="s">
        <v>39</v>
      </c>
      <c r="E1251" s="2" t="s">
        <v>109</v>
      </c>
      <c r="F1251" s="2" t="s">
        <v>399</v>
      </c>
      <c r="G1251" t="s">
        <v>19</v>
      </c>
      <c r="H1251" t="s">
        <v>37</v>
      </c>
      <c r="I1251" s="1">
        <v>45605</v>
      </c>
      <c r="J1251" t="s">
        <v>26</v>
      </c>
    </row>
    <row r="1252" spans="1:10" x14ac:dyDescent="0.3">
      <c r="A1252" t="s">
        <v>22</v>
      </c>
      <c r="B1252" t="s">
        <v>30</v>
      </c>
      <c r="C1252">
        <v>87</v>
      </c>
      <c r="D1252" t="s">
        <v>25</v>
      </c>
      <c r="E1252" s="2" t="s">
        <v>384</v>
      </c>
      <c r="F1252" s="2" t="s">
        <v>450</v>
      </c>
      <c r="G1252" t="s">
        <v>19</v>
      </c>
      <c r="H1252" t="s">
        <v>14</v>
      </c>
      <c r="I1252" s="1">
        <v>45607</v>
      </c>
      <c r="J1252" t="s">
        <v>32</v>
      </c>
    </row>
    <row r="1253" spans="1:10" x14ac:dyDescent="0.3">
      <c r="A1253" t="s">
        <v>40</v>
      </c>
      <c r="B1253" t="s">
        <v>23</v>
      </c>
      <c r="C1253">
        <v>92</v>
      </c>
      <c r="D1253" t="s">
        <v>39</v>
      </c>
      <c r="E1253" s="2" t="s">
        <v>387</v>
      </c>
      <c r="F1253" s="2" t="s">
        <v>426</v>
      </c>
      <c r="G1253" t="s">
        <v>36</v>
      </c>
      <c r="H1253" t="s">
        <v>20</v>
      </c>
      <c r="I1253" s="1">
        <v>45409</v>
      </c>
      <c r="J1253" t="s">
        <v>15</v>
      </c>
    </row>
    <row r="1254" spans="1:10" x14ac:dyDescent="0.3">
      <c r="A1254" t="s">
        <v>24</v>
      </c>
      <c r="B1254" t="s">
        <v>11</v>
      </c>
      <c r="C1254">
        <v>88</v>
      </c>
      <c r="D1254" t="s">
        <v>39</v>
      </c>
      <c r="E1254" s="2" t="s">
        <v>290</v>
      </c>
      <c r="F1254" s="2" t="s">
        <v>479</v>
      </c>
      <c r="G1254" t="s">
        <v>34</v>
      </c>
      <c r="H1254" t="s">
        <v>14</v>
      </c>
      <c r="I1254" s="1">
        <v>45460</v>
      </c>
      <c r="J1254" t="s">
        <v>26</v>
      </c>
    </row>
    <row r="1255" spans="1:10" x14ac:dyDescent="0.3">
      <c r="A1255" t="s">
        <v>40</v>
      </c>
      <c r="B1255" t="s">
        <v>11</v>
      </c>
      <c r="C1255">
        <v>85</v>
      </c>
      <c r="D1255" t="s">
        <v>12</v>
      </c>
      <c r="E1255" s="2" t="s">
        <v>156</v>
      </c>
      <c r="F1255" s="2" t="s">
        <v>526</v>
      </c>
      <c r="G1255" t="s">
        <v>31</v>
      </c>
      <c r="H1255" t="s">
        <v>20</v>
      </c>
      <c r="I1255" s="1">
        <v>45332</v>
      </c>
      <c r="J1255" t="s">
        <v>15</v>
      </c>
    </row>
    <row r="1256" spans="1:10" x14ac:dyDescent="0.3">
      <c r="A1256" t="s">
        <v>35</v>
      </c>
      <c r="B1256" t="s">
        <v>30</v>
      </c>
      <c r="C1256">
        <v>41</v>
      </c>
      <c r="D1256" t="s">
        <v>39</v>
      </c>
      <c r="E1256" s="2" t="s">
        <v>93</v>
      </c>
      <c r="F1256" s="2" t="s">
        <v>492</v>
      </c>
      <c r="G1256" t="s">
        <v>34</v>
      </c>
      <c r="H1256" t="s">
        <v>14</v>
      </c>
      <c r="I1256" s="1">
        <v>45434</v>
      </c>
      <c r="J1256" t="s">
        <v>32</v>
      </c>
    </row>
    <row r="1257" spans="1:10" x14ac:dyDescent="0.3">
      <c r="A1257" t="s">
        <v>40</v>
      </c>
      <c r="B1257" t="s">
        <v>11</v>
      </c>
      <c r="C1257">
        <v>91</v>
      </c>
      <c r="D1257" t="s">
        <v>18</v>
      </c>
      <c r="E1257" s="2" t="s">
        <v>170</v>
      </c>
      <c r="F1257" s="2" t="s">
        <v>531</v>
      </c>
      <c r="G1257" t="s">
        <v>27</v>
      </c>
      <c r="H1257" t="s">
        <v>28</v>
      </c>
      <c r="I1257" s="1">
        <v>45561</v>
      </c>
      <c r="J1257" t="s">
        <v>15</v>
      </c>
    </row>
    <row r="1258" spans="1:10" x14ac:dyDescent="0.3">
      <c r="A1258" t="s">
        <v>35</v>
      </c>
      <c r="B1258" t="s">
        <v>30</v>
      </c>
      <c r="C1258">
        <v>68</v>
      </c>
      <c r="D1258" t="s">
        <v>25</v>
      </c>
      <c r="E1258" s="2" t="s">
        <v>151</v>
      </c>
      <c r="F1258" s="2" t="s">
        <v>452</v>
      </c>
      <c r="G1258" t="s">
        <v>31</v>
      </c>
      <c r="H1258" t="s">
        <v>28</v>
      </c>
      <c r="I1258" s="1">
        <v>45405</v>
      </c>
      <c r="J1258" t="s">
        <v>26</v>
      </c>
    </row>
    <row r="1259" spans="1:10" x14ac:dyDescent="0.3">
      <c r="A1259" t="s">
        <v>29</v>
      </c>
      <c r="B1259" t="s">
        <v>33</v>
      </c>
      <c r="C1259">
        <v>83</v>
      </c>
      <c r="D1259" t="s">
        <v>25</v>
      </c>
      <c r="E1259" s="2" t="s">
        <v>240</v>
      </c>
      <c r="F1259" s="2" t="s">
        <v>537</v>
      </c>
      <c r="G1259" t="s">
        <v>36</v>
      </c>
      <c r="H1259" t="s">
        <v>20</v>
      </c>
      <c r="I1259" s="1">
        <v>45447</v>
      </c>
      <c r="J1259" t="s">
        <v>15</v>
      </c>
    </row>
    <row r="1260" spans="1:10" x14ac:dyDescent="0.3">
      <c r="A1260" t="s">
        <v>10</v>
      </c>
      <c r="B1260" t="s">
        <v>33</v>
      </c>
      <c r="C1260">
        <v>95</v>
      </c>
      <c r="D1260" t="s">
        <v>39</v>
      </c>
      <c r="E1260" s="2" t="s">
        <v>247</v>
      </c>
      <c r="F1260" s="2" t="s">
        <v>394</v>
      </c>
      <c r="G1260" t="s">
        <v>34</v>
      </c>
      <c r="H1260" t="s">
        <v>20</v>
      </c>
      <c r="I1260" s="1">
        <v>45570</v>
      </c>
      <c r="J1260" t="s">
        <v>32</v>
      </c>
    </row>
    <row r="1261" spans="1:10" x14ac:dyDescent="0.3">
      <c r="A1261" t="s">
        <v>10</v>
      </c>
      <c r="B1261" t="s">
        <v>33</v>
      </c>
      <c r="C1261">
        <v>57</v>
      </c>
      <c r="D1261" t="s">
        <v>18</v>
      </c>
      <c r="E1261" s="2" t="s">
        <v>271</v>
      </c>
      <c r="F1261" s="2" t="s">
        <v>484</v>
      </c>
      <c r="G1261" t="s">
        <v>31</v>
      </c>
      <c r="H1261" t="s">
        <v>37</v>
      </c>
      <c r="I1261" s="1">
        <v>45425</v>
      </c>
      <c r="J1261" t="s">
        <v>15</v>
      </c>
    </row>
    <row r="1262" spans="1:10" x14ac:dyDescent="0.3">
      <c r="A1262" t="s">
        <v>10</v>
      </c>
      <c r="B1262" t="s">
        <v>23</v>
      </c>
      <c r="C1262">
        <v>59</v>
      </c>
      <c r="D1262" t="s">
        <v>39</v>
      </c>
      <c r="E1262" s="2" t="s">
        <v>132</v>
      </c>
      <c r="F1262" s="2" t="s">
        <v>484</v>
      </c>
      <c r="G1262" t="s">
        <v>13</v>
      </c>
      <c r="H1262" t="s">
        <v>20</v>
      </c>
      <c r="I1262" s="1">
        <v>45390</v>
      </c>
      <c r="J1262" t="s">
        <v>15</v>
      </c>
    </row>
    <row r="1263" spans="1:10" x14ac:dyDescent="0.3">
      <c r="A1263" t="s">
        <v>35</v>
      </c>
      <c r="B1263" t="s">
        <v>17</v>
      </c>
      <c r="C1263">
        <v>95</v>
      </c>
      <c r="D1263" t="s">
        <v>18</v>
      </c>
      <c r="E1263" s="2" t="s">
        <v>248</v>
      </c>
      <c r="F1263" s="2" t="s">
        <v>470</v>
      </c>
      <c r="G1263" t="s">
        <v>36</v>
      </c>
      <c r="H1263" t="s">
        <v>20</v>
      </c>
      <c r="I1263" s="1">
        <v>45403</v>
      </c>
      <c r="J1263" t="s">
        <v>26</v>
      </c>
    </row>
    <row r="1264" spans="1:10" x14ac:dyDescent="0.3">
      <c r="A1264" t="s">
        <v>22</v>
      </c>
      <c r="B1264" t="s">
        <v>33</v>
      </c>
      <c r="C1264">
        <v>47</v>
      </c>
      <c r="D1264" t="s">
        <v>12</v>
      </c>
      <c r="E1264" s="2" t="s">
        <v>276</v>
      </c>
      <c r="F1264" s="2" t="s">
        <v>527</v>
      </c>
      <c r="G1264" t="s">
        <v>34</v>
      </c>
      <c r="H1264" t="s">
        <v>20</v>
      </c>
      <c r="I1264" s="1">
        <v>45417</v>
      </c>
      <c r="J1264" t="s">
        <v>21</v>
      </c>
    </row>
    <row r="1265" spans="1:10" x14ac:dyDescent="0.3">
      <c r="A1265" t="s">
        <v>16</v>
      </c>
      <c r="B1265" t="s">
        <v>30</v>
      </c>
      <c r="C1265">
        <v>58</v>
      </c>
      <c r="D1265" t="s">
        <v>18</v>
      </c>
      <c r="E1265" s="2" t="s">
        <v>231</v>
      </c>
      <c r="F1265" s="2" t="s">
        <v>393</v>
      </c>
      <c r="G1265" t="s">
        <v>13</v>
      </c>
      <c r="H1265" t="s">
        <v>14</v>
      </c>
      <c r="I1265" s="1">
        <v>45615</v>
      </c>
      <c r="J1265" t="s">
        <v>32</v>
      </c>
    </row>
    <row r="1266" spans="1:10" x14ac:dyDescent="0.3">
      <c r="A1266" t="s">
        <v>10</v>
      </c>
      <c r="B1266" t="s">
        <v>11</v>
      </c>
      <c r="C1266">
        <v>76</v>
      </c>
      <c r="D1266" t="s">
        <v>25</v>
      </c>
      <c r="E1266" s="2" t="s">
        <v>384</v>
      </c>
      <c r="F1266" s="2" t="s">
        <v>482</v>
      </c>
      <c r="G1266" t="s">
        <v>36</v>
      </c>
      <c r="H1266" t="s">
        <v>28</v>
      </c>
      <c r="I1266" s="1">
        <v>45499</v>
      </c>
      <c r="J1266" t="s">
        <v>26</v>
      </c>
    </row>
    <row r="1267" spans="1:10" x14ac:dyDescent="0.3">
      <c r="A1267" t="s">
        <v>38</v>
      </c>
      <c r="B1267" t="s">
        <v>30</v>
      </c>
      <c r="C1267">
        <v>67</v>
      </c>
      <c r="D1267" t="s">
        <v>39</v>
      </c>
      <c r="E1267" s="2" t="s">
        <v>106</v>
      </c>
      <c r="F1267" s="2" t="s">
        <v>460</v>
      </c>
      <c r="G1267" t="s">
        <v>36</v>
      </c>
      <c r="H1267" t="s">
        <v>28</v>
      </c>
      <c r="I1267" s="1">
        <v>45467</v>
      </c>
      <c r="J1267" t="s">
        <v>26</v>
      </c>
    </row>
    <row r="1268" spans="1:10" x14ac:dyDescent="0.3">
      <c r="A1268" t="s">
        <v>40</v>
      </c>
      <c r="B1268" t="s">
        <v>17</v>
      </c>
      <c r="C1268">
        <v>59</v>
      </c>
      <c r="D1268" t="s">
        <v>39</v>
      </c>
      <c r="E1268" s="2" t="s">
        <v>197</v>
      </c>
      <c r="F1268" s="2" t="s">
        <v>459</v>
      </c>
      <c r="G1268" t="s">
        <v>31</v>
      </c>
      <c r="H1268" t="s">
        <v>37</v>
      </c>
      <c r="I1268" s="1">
        <v>45451</v>
      </c>
      <c r="J1268" t="s">
        <v>32</v>
      </c>
    </row>
    <row r="1269" spans="1:10" x14ac:dyDescent="0.3">
      <c r="A1269" t="s">
        <v>40</v>
      </c>
      <c r="B1269" t="s">
        <v>11</v>
      </c>
      <c r="C1269">
        <v>60</v>
      </c>
      <c r="D1269" t="s">
        <v>39</v>
      </c>
      <c r="E1269" s="2" t="s">
        <v>354</v>
      </c>
      <c r="F1269" s="2" t="s">
        <v>427</v>
      </c>
      <c r="G1269" t="s">
        <v>13</v>
      </c>
      <c r="H1269" t="s">
        <v>20</v>
      </c>
      <c r="I1269" s="1">
        <v>45521</v>
      </c>
      <c r="J1269" t="s">
        <v>21</v>
      </c>
    </row>
    <row r="1270" spans="1:10" x14ac:dyDescent="0.3">
      <c r="A1270" t="s">
        <v>38</v>
      </c>
      <c r="B1270" t="s">
        <v>11</v>
      </c>
      <c r="C1270">
        <v>47</v>
      </c>
      <c r="D1270" t="s">
        <v>18</v>
      </c>
      <c r="E1270" s="2" t="s">
        <v>163</v>
      </c>
      <c r="F1270" s="2" t="s">
        <v>408</v>
      </c>
      <c r="G1270" t="s">
        <v>34</v>
      </c>
      <c r="H1270" t="s">
        <v>37</v>
      </c>
      <c r="I1270" s="1">
        <v>45559</v>
      </c>
      <c r="J1270" t="s">
        <v>26</v>
      </c>
    </row>
    <row r="1271" spans="1:10" x14ac:dyDescent="0.3">
      <c r="A1271" t="s">
        <v>40</v>
      </c>
      <c r="B1271" t="s">
        <v>33</v>
      </c>
      <c r="C1271">
        <v>60</v>
      </c>
      <c r="D1271" t="s">
        <v>25</v>
      </c>
      <c r="E1271" s="2" t="s">
        <v>71</v>
      </c>
      <c r="F1271" s="2" t="s">
        <v>455</v>
      </c>
      <c r="G1271" t="s">
        <v>13</v>
      </c>
      <c r="H1271" t="s">
        <v>20</v>
      </c>
      <c r="I1271" s="1">
        <v>45529</v>
      </c>
      <c r="J1271" t="s">
        <v>26</v>
      </c>
    </row>
    <row r="1272" spans="1:10" x14ac:dyDescent="0.3">
      <c r="A1272" t="s">
        <v>16</v>
      </c>
      <c r="B1272" t="s">
        <v>30</v>
      </c>
      <c r="C1272">
        <v>71</v>
      </c>
      <c r="D1272" t="s">
        <v>12</v>
      </c>
      <c r="E1272" s="2" t="s">
        <v>143</v>
      </c>
      <c r="F1272" s="2" t="s">
        <v>438</v>
      </c>
      <c r="G1272" t="s">
        <v>41</v>
      </c>
      <c r="H1272" t="s">
        <v>20</v>
      </c>
      <c r="I1272" s="1">
        <v>45317</v>
      </c>
      <c r="J1272" t="s">
        <v>21</v>
      </c>
    </row>
    <row r="1273" spans="1:10" x14ac:dyDescent="0.3">
      <c r="A1273" t="s">
        <v>16</v>
      </c>
      <c r="B1273" t="s">
        <v>33</v>
      </c>
      <c r="C1273">
        <v>50</v>
      </c>
      <c r="D1273" t="s">
        <v>12</v>
      </c>
      <c r="E1273" s="2" t="s">
        <v>334</v>
      </c>
      <c r="F1273" s="2" t="s">
        <v>451</v>
      </c>
      <c r="G1273" t="s">
        <v>13</v>
      </c>
      <c r="H1273" t="s">
        <v>37</v>
      </c>
      <c r="I1273" s="1">
        <v>45587</v>
      </c>
      <c r="J1273" t="s">
        <v>26</v>
      </c>
    </row>
    <row r="1274" spans="1:10" x14ac:dyDescent="0.3">
      <c r="A1274" t="s">
        <v>24</v>
      </c>
      <c r="B1274" t="s">
        <v>30</v>
      </c>
      <c r="C1274">
        <v>94</v>
      </c>
      <c r="D1274" t="s">
        <v>18</v>
      </c>
      <c r="E1274" s="2" t="s">
        <v>251</v>
      </c>
      <c r="F1274" s="2" t="s">
        <v>500</v>
      </c>
      <c r="G1274" t="s">
        <v>31</v>
      </c>
      <c r="H1274" t="s">
        <v>37</v>
      </c>
      <c r="I1274" s="1">
        <v>45528</v>
      </c>
      <c r="J1274" t="s">
        <v>26</v>
      </c>
    </row>
    <row r="1275" spans="1:10" x14ac:dyDescent="0.3">
      <c r="A1275" t="s">
        <v>22</v>
      </c>
      <c r="B1275" t="s">
        <v>30</v>
      </c>
      <c r="C1275">
        <v>49</v>
      </c>
      <c r="D1275" t="s">
        <v>18</v>
      </c>
      <c r="E1275" s="2" t="s">
        <v>136</v>
      </c>
      <c r="F1275" s="2" t="s">
        <v>504</v>
      </c>
      <c r="G1275" t="s">
        <v>34</v>
      </c>
      <c r="H1275" t="s">
        <v>20</v>
      </c>
      <c r="I1275" s="1">
        <v>45626</v>
      </c>
      <c r="J1275" t="s">
        <v>15</v>
      </c>
    </row>
    <row r="1276" spans="1:10" x14ac:dyDescent="0.3">
      <c r="A1276" t="s">
        <v>38</v>
      </c>
      <c r="B1276" t="s">
        <v>17</v>
      </c>
      <c r="C1276">
        <v>80</v>
      </c>
      <c r="D1276" t="s">
        <v>25</v>
      </c>
      <c r="E1276" s="2" t="s">
        <v>372</v>
      </c>
      <c r="F1276" s="2" t="s">
        <v>435</v>
      </c>
      <c r="G1276" t="s">
        <v>31</v>
      </c>
      <c r="H1276" t="s">
        <v>28</v>
      </c>
      <c r="I1276" s="1">
        <v>45521</v>
      </c>
      <c r="J1276" t="s">
        <v>21</v>
      </c>
    </row>
    <row r="1277" spans="1:10" x14ac:dyDescent="0.3">
      <c r="A1277" t="s">
        <v>29</v>
      </c>
      <c r="B1277" t="s">
        <v>17</v>
      </c>
      <c r="C1277">
        <v>66</v>
      </c>
      <c r="D1277" t="s">
        <v>12</v>
      </c>
      <c r="E1277" s="2" t="s">
        <v>280</v>
      </c>
      <c r="F1277" s="2" t="s">
        <v>500</v>
      </c>
      <c r="G1277" t="s">
        <v>41</v>
      </c>
      <c r="H1277" t="s">
        <v>28</v>
      </c>
      <c r="I1277" s="1">
        <v>45438</v>
      </c>
      <c r="J1277" t="s">
        <v>32</v>
      </c>
    </row>
    <row r="1278" spans="1:10" x14ac:dyDescent="0.3">
      <c r="A1278" t="s">
        <v>24</v>
      </c>
      <c r="B1278" t="s">
        <v>11</v>
      </c>
      <c r="C1278">
        <v>71</v>
      </c>
      <c r="D1278" t="s">
        <v>18</v>
      </c>
      <c r="E1278" s="2" t="s">
        <v>89</v>
      </c>
      <c r="F1278" s="2" t="s">
        <v>393</v>
      </c>
      <c r="G1278" t="s">
        <v>41</v>
      </c>
      <c r="H1278" t="s">
        <v>37</v>
      </c>
      <c r="I1278" s="1">
        <v>45395</v>
      </c>
      <c r="J1278" t="s">
        <v>21</v>
      </c>
    </row>
    <row r="1279" spans="1:10" x14ac:dyDescent="0.3">
      <c r="A1279" t="s">
        <v>22</v>
      </c>
      <c r="B1279" t="s">
        <v>17</v>
      </c>
      <c r="C1279">
        <v>80</v>
      </c>
      <c r="D1279" t="s">
        <v>25</v>
      </c>
      <c r="E1279" s="2" t="s">
        <v>261</v>
      </c>
      <c r="F1279" s="2" t="s">
        <v>451</v>
      </c>
      <c r="G1279" t="s">
        <v>19</v>
      </c>
      <c r="H1279" t="s">
        <v>20</v>
      </c>
      <c r="I1279" s="1">
        <v>45560</v>
      </c>
      <c r="J1279" t="s">
        <v>21</v>
      </c>
    </row>
    <row r="1280" spans="1:10" x14ac:dyDescent="0.3">
      <c r="A1280" t="s">
        <v>22</v>
      </c>
      <c r="B1280" t="s">
        <v>33</v>
      </c>
      <c r="C1280">
        <v>54</v>
      </c>
      <c r="D1280" t="s">
        <v>25</v>
      </c>
      <c r="E1280" s="2" t="s">
        <v>184</v>
      </c>
      <c r="F1280" s="2" t="s">
        <v>490</v>
      </c>
      <c r="G1280" t="s">
        <v>31</v>
      </c>
      <c r="H1280" t="s">
        <v>28</v>
      </c>
      <c r="I1280" s="1">
        <v>45358</v>
      </c>
      <c r="J1280" t="s">
        <v>32</v>
      </c>
    </row>
    <row r="1281" spans="1:10" x14ac:dyDescent="0.3">
      <c r="A1281" t="s">
        <v>29</v>
      </c>
      <c r="B1281" t="s">
        <v>30</v>
      </c>
      <c r="C1281">
        <v>96</v>
      </c>
      <c r="D1281" t="s">
        <v>25</v>
      </c>
      <c r="E1281" s="2" t="s">
        <v>141</v>
      </c>
      <c r="F1281" s="2" t="s">
        <v>491</v>
      </c>
      <c r="G1281" t="s">
        <v>19</v>
      </c>
      <c r="H1281" t="s">
        <v>20</v>
      </c>
      <c r="I1281" s="1">
        <v>45601</v>
      </c>
      <c r="J1281" t="s">
        <v>21</v>
      </c>
    </row>
    <row r="1282" spans="1:10" x14ac:dyDescent="0.3">
      <c r="A1282" t="s">
        <v>35</v>
      </c>
      <c r="B1282" t="s">
        <v>23</v>
      </c>
      <c r="C1282">
        <v>78</v>
      </c>
      <c r="D1282" t="s">
        <v>25</v>
      </c>
      <c r="E1282" s="2" t="s">
        <v>253</v>
      </c>
      <c r="F1282" s="2" t="s">
        <v>429</v>
      </c>
      <c r="G1282" t="s">
        <v>34</v>
      </c>
      <c r="H1282" t="s">
        <v>37</v>
      </c>
      <c r="I1282" s="1">
        <v>45292</v>
      </c>
      <c r="J1282" t="s">
        <v>32</v>
      </c>
    </row>
    <row r="1283" spans="1:10" x14ac:dyDescent="0.3">
      <c r="A1283" t="s">
        <v>16</v>
      </c>
      <c r="B1283" t="s">
        <v>23</v>
      </c>
      <c r="C1283">
        <v>51</v>
      </c>
      <c r="D1283" t="s">
        <v>18</v>
      </c>
      <c r="E1283" s="2" t="s">
        <v>371</v>
      </c>
      <c r="F1283" s="2" t="s">
        <v>509</v>
      </c>
      <c r="G1283" t="s">
        <v>27</v>
      </c>
      <c r="H1283" t="s">
        <v>37</v>
      </c>
      <c r="I1283" s="1">
        <v>45627</v>
      </c>
      <c r="J1283" t="s">
        <v>21</v>
      </c>
    </row>
    <row r="1284" spans="1:10" x14ac:dyDescent="0.3">
      <c r="A1284" t="s">
        <v>29</v>
      </c>
      <c r="B1284" t="s">
        <v>23</v>
      </c>
      <c r="C1284">
        <v>95</v>
      </c>
      <c r="D1284" t="s">
        <v>39</v>
      </c>
      <c r="E1284" s="2" t="s">
        <v>384</v>
      </c>
      <c r="F1284" s="2" t="s">
        <v>447</v>
      </c>
      <c r="G1284" t="s">
        <v>34</v>
      </c>
      <c r="H1284" t="s">
        <v>28</v>
      </c>
      <c r="I1284" s="1">
        <v>45539</v>
      </c>
      <c r="J1284" t="s">
        <v>32</v>
      </c>
    </row>
    <row r="1285" spans="1:10" x14ac:dyDescent="0.3">
      <c r="A1285" t="s">
        <v>22</v>
      </c>
      <c r="B1285" t="s">
        <v>11</v>
      </c>
      <c r="C1285">
        <v>90</v>
      </c>
      <c r="D1285" t="s">
        <v>39</v>
      </c>
      <c r="E1285" s="2" t="s">
        <v>307</v>
      </c>
      <c r="F1285" s="2" t="s">
        <v>455</v>
      </c>
      <c r="G1285" t="s">
        <v>27</v>
      </c>
      <c r="H1285" t="s">
        <v>28</v>
      </c>
      <c r="I1285" s="1">
        <v>45522</v>
      </c>
      <c r="J1285" t="s">
        <v>26</v>
      </c>
    </row>
    <row r="1286" spans="1:10" x14ac:dyDescent="0.3">
      <c r="A1286" t="s">
        <v>22</v>
      </c>
      <c r="B1286" t="s">
        <v>17</v>
      </c>
      <c r="C1286">
        <v>81</v>
      </c>
      <c r="D1286" t="s">
        <v>25</v>
      </c>
      <c r="E1286" s="2" t="s">
        <v>290</v>
      </c>
      <c r="F1286" s="2" t="s">
        <v>433</v>
      </c>
      <c r="G1286" t="s">
        <v>31</v>
      </c>
      <c r="H1286" t="s">
        <v>28</v>
      </c>
      <c r="I1286" s="1">
        <v>45329</v>
      </c>
      <c r="J1286" t="s">
        <v>32</v>
      </c>
    </row>
    <row r="1287" spans="1:10" x14ac:dyDescent="0.3">
      <c r="A1287" t="s">
        <v>24</v>
      </c>
      <c r="B1287" t="s">
        <v>23</v>
      </c>
      <c r="C1287">
        <v>69</v>
      </c>
      <c r="D1287" t="s">
        <v>39</v>
      </c>
      <c r="E1287" s="2" t="s">
        <v>85</v>
      </c>
      <c r="F1287" s="2" t="s">
        <v>398</v>
      </c>
      <c r="G1287" t="s">
        <v>41</v>
      </c>
      <c r="H1287" t="s">
        <v>20</v>
      </c>
      <c r="I1287" s="1">
        <v>45378</v>
      </c>
      <c r="J1287" t="s">
        <v>21</v>
      </c>
    </row>
    <row r="1288" spans="1:10" x14ac:dyDescent="0.3">
      <c r="A1288" t="s">
        <v>29</v>
      </c>
      <c r="B1288" t="s">
        <v>23</v>
      </c>
      <c r="C1288">
        <v>55</v>
      </c>
      <c r="D1288" t="s">
        <v>18</v>
      </c>
      <c r="E1288" s="2" t="s">
        <v>252</v>
      </c>
      <c r="F1288" s="2" t="s">
        <v>487</v>
      </c>
      <c r="G1288" t="s">
        <v>19</v>
      </c>
      <c r="H1288" t="s">
        <v>20</v>
      </c>
      <c r="I1288" s="1">
        <v>45497</v>
      </c>
      <c r="J1288" t="s">
        <v>21</v>
      </c>
    </row>
    <row r="1289" spans="1:10" x14ac:dyDescent="0.3">
      <c r="A1289" t="s">
        <v>38</v>
      </c>
      <c r="B1289" t="s">
        <v>11</v>
      </c>
      <c r="C1289">
        <v>66</v>
      </c>
      <c r="D1289" t="s">
        <v>12</v>
      </c>
      <c r="E1289" s="2" t="s">
        <v>325</v>
      </c>
      <c r="F1289" s="2" t="s">
        <v>431</v>
      </c>
      <c r="G1289" t="s">
        <v>13</v>
      </c>
      <c r="H1289" t="s">
        <v>14</v>
      </c>
      <c r="I1289" s="1">
        <v>45341</v>
      </c>
      <c r="J1289" t="s">
        <v>15</v>
      </c>
    </row>
    <row r="1290" spans="1:10" x14ac:dyDescent="0.3">
      <c r="A1290" t="s">
        <v>10</v>
      </c>
      <c r="B1290" t="s">
        <v>11</v>
      </c>
      <c r="C1290">
        <v>52</v>
      </c>
      <c r="D1290" t="s">
        <v>25</v>
      </c>
      <c r="E1290" s="2" t="s">
        <v>348</v>
      </c>
      <c r="F1290" s="2" t="s">
        <v>403</v>
      </c>
      <c r="G1290" t="s">
        <v>41</v>
      </c>
      <c r="H1290" t="s">
        <v>14</v>
      </c>
      <c r="I1290" s="1">
        <v>45534</v>
      </c>
      <c r="J1290" t="s">
        <v>26</v>
      </c>
    </row>
    <row r="1291" spans="1:10" x14ac:dyDescent="0.3">
      <c r="A1291" t="s">
        <v>35</v>
      </c>
      <c r="B1291" t="s">
        <v>23</v>
      </c>
      <c r="C1291">
        <v>41</v>
      </c>
      <c r="D1291" t="s">
        <v>18</v>
      </c>
      <c r="E1291" s="2" t="s">
        <v>182</v>
      </c>
      <c r="F1291" s="2" t="s">
        <v>428</v>
      </c>
      <c r="G1291" t="s">
        <v>31</v>
      </c>
      <c r="H1291" t="s">
        <v>37</v>
      </c>
      <c r="I1291" s="1">
        <v>45319</v>
      </c>
      <c r="J1291" t="s">
        <v>21</v>
      </c>
    </row>
    <row r="1292" spans="1:10" x14ac:dyDescent="0.3">
      <c r="A1292" t="s">
        <v>10</v>
      </c>
      <c r="B1292" t="s">
        <v>17</v>
      </c>
      <c r="C1292">
        <v>44</v>
      </c>
      <c r="D1292" t="s">
        <v>18</v>
      </c>
      <c r="E1292" s="2" t="s">
        <v>224</v>
      </c>
      <c r="F1292" s="2" t="s">
        <v>398</v>
      </c>
      <c r="G1292" t="s">
        <v>34</v>
      </c>
      <c r="H1292" t="s">
        <v>20</v>
      </c>
      <c r="I1292" s="1">
        <v>45639</v>
      </c>
      <c r="J1292" t="s">
        <v>32</v>
      </c>
    </row>
    <row r="1293" spans="1:10" x14ac:dyDescent="0.3">
      <c r="A1293" t="s">
        <v>29</v>
      </c>
      <c r="B1293" t="s">
        <v>33</v>
      </c>
      <c r="C1293">
        <v>99</v>
      </c>
      <c r="D1293" t="s">
        <v>39</v>
      </c>
      <c r="E1293" s="2" t="s">
        <v>383</v>
      </c>
      <c r="F1293" s="2" t="s">
        <v>416</v>
      </c>
      <c r="G1293" t="s">
        <v>41</v>
      </c>
      <c r="H1293" t="s">
        <v>20</v>
      </c>
      <c r="I1293" s="1">
        <v>45515</v>
      </c>
      <c r="J1293" t="s">
        <v>26</v>
      </c>
    </row>
    <row r="1294" spans="1:10" x14ac:dyDescent="0.3">
      <c r="A1294" t="s">
        <v>29</v>
      </c>
      <c r="B1294" t="s">
        <v>11</v>
      </c>
      <c r="C1294">
        <v>45</v>
      </c>
      <c r="D1294" t="s">
        <v>39</v>
      </c>
      <c r="E1294" s="2" t="s">
        <v>200</v>
      </c>
      <c r="F1294" s="2" t="s">
        <v>483</v>
      </c>
      <c r="G1294" t="s">
        <v>19</v>
      </c>
      <c r="H1294" t="s">
        <v>28</v>
      </c>
      <c r="I1294" s="1">
        <v>45330</v>
      </c>
      <c r="J1294" t="s">
        <v>15</v>
      </c>
    </row>
    <row r="1295" spans="1:10" x14ac:dyDescent="0.3">
      <c r="A1295" t="s">
        <v>35</v>
      </c>
      <c r="B1295" t="s">
        <v>23</v>
      </c>
      <c r="C1295">
        <v>46</v>
      </c>
      <c r="D1295" t="s">
        <v>25</v>
      </c>
      <c r="E1295" s="2" t="s">
        <v>147</v>
      </c>
      <c r="F1295" s="2" t="s">
        <v>481</v>
      </c>
      <c r="G1295" t="s">
        <v>13</v>
      </c>
      <c r="H1295" t="s">
        <v>37</v>
      </c>
      <c r="I1295" s="1">
        <v>45453</v>
      </c>
      <c r="J1295" t="s">
        <v>26</v>
      </c>
    </row>
    <row r="1296" spans="1:10" x14ac:dyDescent="0.3">
      <c r="A1296" t="s">
        <v>35</v>
      </c>
      <c r="B1296" t="s">
        <v>11</v>
      </c>
      <c r="C1296">
        <v>84</v>
      </c>
      <c r="D1296" t="s">
        <v>25</v>
      </c>
      <c r="E1296" s="2" t="s">
        <v>331</v>
      </c>
      <c r="F1296" s="2" t="s">
        <v>417</v>
      </c>
      <c r="G1296" t="s">
        <v>13</v>
      </c>
      <c r="H1296" t="s">
        <v>37</v>
      </c>
      <c r="I1296" s="1">
        <v>45471</v>
      </c>
      <c r="J1296" t="s">
        <v>26</v>
      </c>
    </row>
    <row r="1297" spans="1:10" x14ac:dyDescent="0.3">
      <c r="A1297" t="s">
        <v>35</v>
      </c>
      <c r="B1297" t="s">
        <v>30</v>
      </c>
      <c r="C1297">
        <v>69</v>
      </c>
      <c r="D1297" t="s">
        <v>39</v>
      </c>
      <c r="E1297" s="2" t="s">
        <v>307</v>
      </c>
      <c r="F1297" s="2" t="s">
        <v>535</v>
      </c>
      <c r="G1297" t="s">
        <v>31</v>
      </c>
      <c r="H1297" t="s">
        <v>28</v>
      </c>
      <c r="I1297" s="1">
        <v>45489</v>
      </c>
      <c r="J1297" t="s">
        <v>15</v>
      </c>
    </row>
    <row r="1298" spans="1:10" x14ac:dyDescent="0.3">
      <c r="A1298" t="s">
        <v>29</v>
      </c>
      <c r="B1298" t="s">
        <v>33</v>
      </c>
      <c r="C1298">
        <v>43</v>
      </c>
      <c r="D1298" t="s">
        <v>12</v>
      </c>
      <c r="E1298" s="2" t="s">
        <v>173</v>
      </c>
      <c r="F1298" s="2" t="s">
        <v>466</v>
      </c>
      <c r="G1298" t="s">
        <v>27</v>
      </c>
      <c r="H1298" t="s">
        <v>28</v>
      </c>
      <c r="I1298" s="1">
        <v>45448</v>
      </c>
      <c r="J1298" t="s">
        <v>21</v>
      </c>
    </row>
    <row r="1299" spans="1:10" x14ac:dyDescent="0.3">
      <c r="A1299" t="s">
        <v>16</v>
      </c>
      <c r="B1299" t="s">
        <v>23</v>
      </c>
      <c r="C1299">
        <v>89</v>
      </c>
      <c r="D1299" t="s">
        <v>39</v>
      </c>
      <c r="E1299" s="2" t="s">
        <v>78</v>
      </c>
      <c r="F1299" s="2" t="s">
        <v>506</v>
      </c>
      <c r="G1299" t="s">
        <v>27</v>
      </c>
      <c r="H1299" t="s">
        <v>28</v>
      </c>
      <c r="I1299" s="1">
        <v>45589</v>
      </c>
      <c r="J1299" t="s">
        <v>21</v>
      </c>
    </row>
    <row r="1300" spans="1:10" x14ac:dyDescent="0.3">
      <c r="A1300" t="s">
        <v>35</v>
      </c>
      <c r="B1300" t="s">
        <v>23</v>
      </c>
      <c r="C1300">
        <v>96</v>
      </c>
      <c r="D1300" t="s">
        <v>18</v>
      </c>
      <c r="E1300" s="2" t="s">
        <v>307</v>
      </c>
      <c r="F1300" s="2" t="s">
        <v>428</v>
      </c>
      <c r="G1300" t="s">
        <v>19</v>
      </c>
      <c r="H1300" t="s">
        <v>37</v>
      </c>
      <c r="I1300" s="1">
        <v>45452</v>
      </c>
      <c r="J1300" t="s">
        <v>26</v>
      </c>
    </row>
    <row r="1301" spans="1:10" x14ac:dyDescent="0.3">
      <c r="A1301" t="s">
        <v>29</v>
      </c>
      <c r="B1301" t="s">
        <v>23</v>
      </c>
      <c r="C1301">
        <v>99</v>
      </c>
      <c r="D1301" t="s">
        <v>18</v>
      </c>
      <c r="E1301" s="2" t="s">
        <v>47</v>
      </c>
      <c r="F1301" s="2" t="s">
        <v>540</v>
      </c>
      <c r="G1301" t="s">
        <v>36</v>
      </c>
      <c r="H1301" t="s">
        <v>28</v>
      </c>
      <c r="I1301" s="1">
        <v>45630</v>
      </c>
      <c r="J1301" t="s">
        <v>26</v>
      </c>
    </row>
    <row r="1302" spans="1:10" x14ac:dyDescent="0.3">
      <c r="A1302" t="s">
        <v>10</v>
      </c>
      <c r="B1302" t="s">
        <v>30</v>
      </c>
      <c r="C1302">
        <v>67</v>
      </c>
      <c r="D1302" t="s">
        <v>39</v>
      </c>
      <c r="E1302" s="2" t="s">
        <v>255</v>
      </c>
      <c r="F1302" s="2" t="s">
        <v>476</v>
      </c>
      <c r="G1302" t="s">
        <v>27</v>
      </c>
      <c r="H1302" t="s">
        <v>28</v>
      </c>
      <c r="I1302" s="1">
        <v>45428</v>
      </c>
      <c r="J1302" t="s">
        <v>26</v>
      </c>
    </row>
    <row r="1303" spans="1:10" x14ac:dyDescent="0.3">
      <c r="A1303" t="s">
        <v>40</v>
      </c>
      <c r="B1303" t="s">
        <v>17</v>
      </c>
      <c r="C1303">
        <v>45</v>
      </c>
      <c r="D1303" t="s">
        <v>18</v>
      </c>
      <c r="E1303" s="2" t="s">
        <v>382</v>
      </c>
      <c r="F1303" s="2" t="s">
        <v>540</v>
      </c>
      <c r="G1303" t="s">
        <v>31</v>
      </c>
      <c r="H1303" t="s">
        <v>28</v>
      </c>
      <c r="I1303" s="1">
        <v>45321</v>
      </c>
      <c r="J1303" t="s">
        <v>32</v>
      </c>
    </row>
    <row r="1304" spans="1:10" x14ac:dyDescent="0.3">
      <c r="A1304" t="s">
        <v>24</v>
      </c>
      <c r="B1304" t="s">
        <v>30</v>
      </c>
      <c r="C1304">
        <v>52</v>
      </c>
      <c r="D1304" t="s">
        <v>12</v>
      </c>
      <c r="E1304" s="2" t="s">
        <v>376</v>
      </c>
      <c r="F1304" s="2" t="s">
        <v>432</v>
      </c>
      <c r="G1304" t="s">
        <v>41</v>
      </c>
      <c r="H1304" t="s">
        <v>20</v>
      </c>
      <c r="I1304" s="1">
        <v>45439</v>
      </c>
      <c r="J1304" t="s">
        <v>32</v>
      </c>
    </row>
    <row r="1305" spans="1:10" x14ac:dyDescent="0.3">
      <c r="A1305" t="s">
        <v>40</v>
      </c>
      <c r="B1305" t="s">
        <v>17</v>
      </c>
      <c r="C1305">
        <v>50</v>
      </c>
      <c r="D1305" t="s">
        <v>18</v>
      </c>
      <c r="E1305" s="2" t="s">
        <v>157</v>
      </c>
      <c r="F1305" s="2" t="s">
        <v>447</v>
      </c>
      <c r="G1305" t="s">
        <v>41</v>
      </c>
      <c r="H1305" t="s">
        <v>28</v>
      </c>
      <c r="I1305" s="1">
        <v>45550</v>
      </c>
      <c r="J1305" t="s">
        <v>26</v>
      </c>
    </row>
    <row r="1306" spans="1:10" x14ac:dyDescent="0.3">
      <c r="A1306" t="s">
        <v>22</v>
      </c>
      <c r="B1306" t="s">
        <v>23</v>
      </c>
      <c r="C1306">
        <v>97</v>
      </c>
      <c r="D1306" t="s">
        <v>12</v>
      </c>
      <c r="E1306" s="2" t="s">
        <v>306</v>
      </c>
      <c r="F1306" s="2" t="s">
        <v>531</v>
      </c>
      <c r="G1306" t="s">
        <v>19</v>
      </c>
      <c r="H1306" t="s">
        <v>20</v>
      </c>
      <c r="I1306" s="1">
        <v>45506</v>
      </c>
      <c r="J1306" t="s">
        <v>32</v>
      </c>
    </row>
    <row r="1307" spans="1:10" x14ac:dyDescent="0.3">
      <c r="A1307" t="s">
        <v>10</v>
      </c>
      <c r="B1307" t="s">
        <v>30</v>
      </c>
      <c r="C1307">
        <v>66</v>
      </c>
      <c r="D1307" t="s">
        <v>39</v>
      </c>
      <c r="E1307" s="2" t="s">
        <v>83</v>
      </c>
      <c r="F1307" s="2" t="s">
        <v>450</v>
      </c>
      <c r="G1307" t="s">
        <v>31</v>
      </c>
      <c r="H1307" t="s">
        <v>28</v>
      </c>
      <c r="I1307" s="1">
        <v>45412</v>
      </c>
      <c r="J1307" t="s">
        <v>21</v>
      </c>
    </row>
    <row r="1308" spans="1:10" x14ac:dyDescent="0.3">
      <c r="A1308" t="s">
        <v>22</v>
      </c>
      <c r="B1308" t="s">
        <v>11</v>
      </c>
      <c r="C1308">
        <v>56</v>
      </c>
      <c r="D1308" t="s">
        <v>18</v>
      </c>
      <c r="E1308" s="2" t="s">
        <v>80</v>
      </c>
      <c r="F1308" s="2" t="s">
        <v>498</v>
      </c>
      <c r="G1308" t="s">
        <v>36</v>
      </c>
      <c r="H1308" t="s">
        <v>20</v>
      </c>
      <c r="I1308" s="1">
        <v>45574</v>
      </c>
      <c r="J1308" t="s">
        <v>32</v>
      </c>
    </row>
    <row r="1309" spans="1:10" x14ac:dyDescent="0.3">
      <c r="A1309" t="s">
        <v>24</v>
      </c>
      <c r="B1309" t="s">
        <v>23</v>
      </c>
      <c r="C1309">
        <v>58</v>
      </c>
      <c r="D1309" t="s">
        <v>18</v>
      </c>
      <c r="E1309" s="2" t="s">
        <v>80</v>
      </c>
      <c r="F1309" s="2" t="s">
        <v>417</v>
      </c>
      <c r="G1309" t="s">
        <v>19</v>
      </c>
      <c r="H1309" t="s">
        <v>14</v>
      </c>
      <c r="I1309" s="1">
        <v>45558</v>
      </c>
      <c r="J1309" t="s">
        <v>32</v>
      </c>
    </row>
    <row r="1310" spans="1:10" x14ac:dyDescent="0.3">
      <c r="A1310" t="s">
        <v>38</v>
      </c>
      <c r="B1310" t="s">
        <v>30</v>
      </c>
      <c r="C1310">
        <v>40</v>
      </c>
      <c r="D1310" t="s">
        <v>39</v>
      </c>
      <c r="E1310" s="2" t="s">
        <v>108</v>
      </c>
      <c r="F1310" s="2" t="s">
        <v>415</v>
      </c>
      <c r="G1310" t="s">
        <v>36</v>
      </c>
      <c r="H1310" t="s">
        <v>20</v>
      </c>
      <c r="I1310" s="1">
        <v>45621</v>
      </c>
      <c r="J1310" t="s">
        <v>21</v>
      </c>
    </row>
    <row r="1311" spans="1:10" x14ac:dyDescent="0.3">
      <c r="A1311" t="s">
        <v>24</v>
      </c>
      <c r="B1311" t="s">
        <v>33</v>
      </c>
      <c r="C1311">
        <v>77</v>
      </c>
      <c r="D1311" t="s">
        <v>39</v>
      </c>
      <c r="E1311" s="2" t="s">
        <v>102</v>
      </c>
      <c r="F1311" s="2" t="s">
        <v>412</v>
      </c>
      <c r="G1311" t="s">
        <v>34</v>
      </c>
      <c r="H1311" t="s">
        <v>14</v>
      </c>
      <c r="I1311" s="1">
        <v>45382</v>
      </c>
      <c r="J1311" t="s">
        <v>26</v>
      </c>
    </row>
    <row r="1312" spans="1:10" x14ac:dyDescent="0.3">
      <c r="A1312" t="s">
        <v>10</v>
      </c>
      <c r="B1312" t="s">
        <v>11</v>
      </c>
      <c r="C1312">
        <v>43</v>
      </c>
      <c r="D1312" t="s">
        <v>18</v>
      </c>
      <c r="E1312" s="2" t="s">
        <v>189</v>
      </c>
      <c r="F1312" s="2" t="s">
        <v>454</v>
      </c>
      <c r="G1312" t="s">
        <v>27</v>
      </c>
      <c r="H1312" t="s">
        <v>20</v>
      </c>
      <c r="I1312" s="1">
        <v>45458</v>
      </c>
      <c r="J1312" t="s">
        <v>21</v>
      </c>
    </row>
    <row r="1313" spans="1:10" x14ac:dyDescent="0.3">
      <c r="A1313" t="s">
        <v>24</v>
      </c>
      <c r="B1313" t="s">
        <v>17</v>
      </c>
      <c r="C1313">
        <v>91</v>
      </c>
      <c r="D1313" t="s">
        <v>12</v>
      </c>
      <c r="E1313" s="2" t="s">
        <v>242</v>
      </c>
      <c r="F1313" s="2" t="s">
        <v>436</v>
      </c>
      <c r="G1313" t="s">
        <v>19</v>
      </c>
      <c r="H1313" t="s">
        <v>37</v>
      </c>
      <c r="I1313" s="1">
        <v>45546</v>
      </c>
      <c r="J1313" t="s">
        <v>15</v>
      </c>
    </row>
    <row r="1314" spans="1:10" x14ac:dyDescent="0.3">
      <c r="A1314" t="s">
        <v>16</v>
      </c>
      <c r="B1314" t="s">
        <v>23</v>
      </c>
      <c r="C1314">
        <v>71</v>
      </c>
      <c r="D1314" t="s">
        <v>12</v>
      </c>
      <c r="E1314" s="2" t="s">
        <v>256</v>
      </c>
      <c r="F1314" s="2" t="s">
        <v>398</v>
      </c>
      <c r="G1314" t="s">
        <v>13</v>
      </c>
      <c r="H1314" t="s">
        <v>37</v>
      </c>
      <c r="I1314" s="1">
        <v>45384</v>
      </c>
      <c r="J1314" t="s">
        <v>21</v>
      </c>
    </row>
    <row r="1315" spans="1:10" x14ac:dyDescent="0.3">
      <c r="A1315" t="s">
        <v>29</v>
      </c>
      <c r="B1315" t="s">
        <v>11</v>
      </c>
      <c r="C1315">
        <v>72</v>
      </c>
      <c r="D1315" t="s">
        <v>18</v>
      </c>
      <c r="E1315" s="2" t="s">
        <v>383</v>
      </c>
      <c r="F1315" s="2" t="s">
        <v>414</v>
      </c>
      <c r="G1315" t="s">
        <v>27</v>
      </c>
      <c r="H1315" t="s">
        <v>28</v>
      </c>
      <c r="I1315" s="1">
        <v>45479</v>
      </c>
      <c r="J1315" t="s">
        <v>21</v>
      </c>
    </row>
    <row r="1316" spans="1:10" x14ac:dyDescent="0.3">
      <c r="A1316" t="s">
        <v>24</v>
      </c>
      <c r="B1316" t="s">
        <v>17</v>
      </c>
      <c r="C1316">
        <v>93</v>
      </c>
      <c r="D1316" t="s">
        <v>25</v>
      </c>
      <c r="E1316" s="2" t="s">
        <v>320</v>
      </c>
      <c r="F1316" s="2" t="s">
        <v>481</v>
      </c>
      <c r="G1316" t="s">
        <v>27</v>
      </c>
      <c r="H1316" t="s">
        <v>37</v>
      </c>
      <c r="I1316" s="1">
        <v>45366</v>
      </c>
      <c r="J1316" t="s">
        <v>21</v>
      </c>
    </row>
    <row r="1317" spans="1:10" x14ac:dyDescent="0.3">
      <c r="A1317" t="s">
        <v>38</v>
      </c>
      <c r="B1317" t="s">
        <v>11</v>
      </c>
      <c r="C1317">
        <v>59</v>
      </c>
      <c r="D1317" t="s">
        <v>18</v>
      </c>
      <c r="E1317" s="2" t="s">
        <v>301</v>
      </c>
      <c r="F1317" s="2" t="s">
        <v>490</v>
      </c>
      <c r="G1317" t="s">
        <v>41</v>
      </c>
      <c r="H1317" t="s">
        <v>37</v>
      </c>
      <c r="I1317" s="1">
        <v>45381</v>
      </c>
      <c r="J1317" t="s">
        <v>26</v>
      </c>
    </row>
    <row r="1318" spans="1:10" x14ac:dyDescent="0.3">
      <c r="A1318" t="s">
        <v>38</v>
      </c>
      <c r="B1318" t="s">
        <v>30</v>
      </c>
      <c r="C1318">
        <v>98</v>
      </c>
      <c r="D1318" t="s">
        <v>25</v>
      </c>
      <c r="E1318" s="2" t="s">
        <v>49</v>
      </c>
      <c r="F1318" s="2" t="s">
        <v>524</v>
      </c>
      <c r="G1318" t="s">
        <v>27</v>
      </c>
      <c r="H1318" t="s">
        <v>28</v>
      </c>
      <c r="I1318" s="1">
        <v>45407</v>
      </c>
      <c r="J1318" t="s">
        <v>21</v>
      </c>
    </row>
    <row r="1319" spans="1:10" x14ac:dyDescent="0.3">
      <c r="A1319" t="s">
        <v>40</v>
      </c>
      <c r="B1319" t="s">
        <v>33</v>
      </c>
      <c r="C1319">
        <v>95</v>
      </c>
      <c r="D1319" t="s">
        <v>39</v>
      </c>
      <c r="E1319" s="2" t="s">
        <v>367</v>
      </c>
      <c r="F1319" s="2" t="s">
        <v>394</v>
      </c>
      <c r="G1319" t="s">
        <v>27</v>
      </c>
      <c r="H1319" t="s">
        <v>14</v>
      </c>
      <c r="I1319" s="1">
        <v>45642</v>
      </c>
      <c r="J1319" t="s">
        <v>32</v>
      </c>
    </row>
    <row r="1320" spans="1:10" x14ac:dyDescent="0.3">
      <c r="A1320" t="s">
        <v>35</v>
      </c>
      <c r="B1320" t="s">
        <v>11</v>
      </c>
      <c r="C1320">
        <v>51</v>
      </c>
      <c r="D1320" t="s">
        <v>18</v>
      </c>
      <c r="E1320" s="2" t="s">
        <v>73</v>
      </c>
      <c r="F1320" s="2" t="s">
        <v>456</v>
      </c>
      <c r="G1320" t="s">
        <v>34</v>
      </c>
      <c r="H1320" t="s">
        <v>37</v>
      </c>
      <c r="I1320" s="1">
        <v>45615</v>
      </c>
      <c r="J1320" t="s">
        <v>32</v>
      </c>
    </row>
    <row r="1321" spans="1:10" x14ac:dyDescent="0.3">
      <c r="A1321" t="s">
        <v>38</v>
      </c>
      <c r="B1321" t="s">
        <v>11</v>
      </c>
      <c r="C1321">
        <v>96</v>
      </c>
      <c r="D1321" t="s">
        <v>25</v>
      </c>
      <c r="E1321" s="2" t="s">
        <v>200</v>
      </c>
      <c r="F1321" s="2" t="s">
        <v>408</v>
      </c>
      <c r="G1321" t="s">
        <v>13</v>
      </c>
      <c r="H1321" t="s">
        <v>28</v>
      </c>
      <c r="I1321" s="1">
        <v>45538</v>
      </c>
      <c r="J1321" t="s">
        <v>32</v>
      </c>
    </row>
    <row r="1322" spans="1:10" x14ac:dyDescent="0.3">
      <c r="A1322" t="s">
        <v>38</v>
      </c>
      <c r="B1322" t="s">
        <v>23</v>
      </c>
      <c r="C1322">
        <v>42</v>
      </c>
      <c r="D1322" t="s">
        <v>12</v>
      </c>
      <c r="E1322" s="2" t="s">
        <v>89</v>
      </c>
      <c r="F1322" s="2" t="s">
        <v>540</v>
      </c>
      <c r="G1322" t="s">
        <v>36</v>
      </c>
      <c r="H1322" t="s">
        <v>20</v>
      </c>
      <c r="I1322" s="1">
        <v>45419</v>
      </c>
      <c r="J1322" t="s">
        <v>21</v>
      </c>
    </row>
    <row r="1323" spans="1:10" x14ac:dyDescent="0.3">
      <c r="A1323" t="s">
        <v>22</v>
      </c>
      <c r="B1323" t="s">
        <v>30</v>
      </c>
      <c r="C1323">
        <v>68</v>
      </c>
      <c r="D1323" t="s">
        <v>18</v>
      </c>
      <c r="E1323" s="2" t="s">
        <v>119</v>
      </c>
      <c r="F1323" s="2" t="s">
        <v>414</v>
      </c>
      <c r="G1323" t="s">
        <v>13</v>
      </c>
      <c r="H1323" t="s">
        <v>14</v>
      </c>
      <c r="I1323" s="1">
        <v>45315</v>
      </c>
      <c r="J1323" t="s">
        <v>26</v>
      </c>
    </row>
    <row r="1324" spans="1:10" x14ac:dyDescent="0.3">
      <c r="A1324" t="s">
        <v>16</v>
      </c>
      <c r="B1324" t="s">
        <v>23</v>
      </c>
      <c r="C1324">
        <v>71</v>
      </c>
      <c r="D1324" t="s">
        <v>12</v>
      </c>
      <c r="E1324" s="2" t="s">
        <v>194</v>
      </c>
      <c r="F1324" s="2" t="s">
        <v>413</v>
      </c>
      <c r="G1324" t="s">
        <v>36</v>
      </c>
      <c r="H1324" t="s">
        <v>37</v>
      </c>
      <c r="I1324" s="1">
        <v>45337</v>
      </c>
      <c r="J1324" t="s">
        <v>26</v>
      </c>
    </row>
    <row r="1325" spans="1:10" x14ac:dyDescent="0.3">
      <c r="A1325" t="s">
        <v>38</v>
      </c>
      <c r="B1325" t="s">
        <v>23</v>
      </c>
      <c r="C1325">
        <v>40</v>
      </c>
      <c r="D1325" t="s">
        <v>12</v>
      </c>
      <c r="E1325" s="2" t="s">
        <v>127</v>
      </c>
      <c r="F1325" s="2" t="s">
        <v>414</v>
      </c>
      <c r="G1325" t="s">
        <v>13</v>
      </c>
      <c r="H1325" t="s">
        <v>28</v>
      </c>
      <c r="I1325" s="1">
        <v>45349</v>
      </c>
      <c r="J1325" t="s">
        <v>26</v>
      </c>
    </row>
    <row r="1326" spans="1:10" x14ac:dyDescent="0.3">
      <c r="A1326" t="s">
        <v>38</v>
      </c>
      <c r="B1326" t="s">
        <v>17</v>
      </c>
      <c r="C1326">
        <v>46</v>
      </c>
      <c r="D1326" t="s">
        <v>25</v>
      </c>
      <c r="E1326" s="2" t="s">
        <v>376</v>
      </c>
      <c r="F1326" s="2" t="s">
        <v>450</v>
      </c>
      <c r="G1326" t="s">
        <v>34</v>
      </c>
      <c r="H1326" t="s">
        <v>20</v>
      </c>
      <c r="I1326" s="1">
        <v>45374</v>
      </c>
      <c r="J1326" t="s">
        <v>26</v>
      </c>
    </row>
    <row r="1327" spans="1:10" x14ac:dyDescent="0.3">
      <c r="A1327" t="s">
        <v>16</v>
      </c>
      <c r="B1327" t="s">
        <v>30</v>
      </c>
      <c r="C1327">
        <v>66</v>
      </c>
      <c r="D1327" t="s">
        <v>25</v>
      </c>
      <c r="E1327" s="2" t="s">
        <v>370</v>
      </c>
      <c r="F1327" s="2" t="s">
        <v>480</v>
      </c>
      <c r="G1327" t="s">
        <v>19</v>
      </c>
      <c r="H1327" t="s">
        <v>28</v>
      </c>
      <c r="I1327" s="1">
        <v>45541</v>
      </c>
      <c r="J1327" t="s">
        <v>32</v>
      </c>
    </row>
    <row r="1328" spans="1:10" x14ac:dyDescent="0.3">
      <c r="A1328" t="s">
        <v>35</v>
      </c>
      <c r="B1328" t="s">
        <v>33</v>
      </c>
      <c r="C1328">
        <v>70</v>
      </c>
      <c r="D1328" t="s">
        <v>12</v>
      </c>
      <c r="E1328" s="2" t="s">
        <v>292</v>
      </c>
      <c r="F1328" s="2" t="s">
        <v>534</v>
      </c>
      <c r="G1328" t="s">
        <v>19</v>
      </c>
      <c r="H1328" t="s">
        <v>28</v>
      </c>
      <c r="I1328" s="1">
        <v>45481</v>
      </c>
      <c r="J1328" t="s">
        <v>21</v>
      </c>
    </row>
    <row r="1329" spans="1:10" x14ac:dyDescent="0.3">
      <c r="A1329" t="s">
        <v>10</v>
      </c>
      <c r="B1329" t="s">
        <v>11</v>
      </c>
      <c r="C1329">
        <v>71</v>
      </c>
      <c r="D1329" t="s">
        <v>39</v>
      </c>
      <c r="E1329" s="2" t="s">
        <v>89</v>
      </c>
      <c r="F1329" s="2" t="s">
        <v>394</v>
      </c>
      <c r="G1329" t="s">
        <v>34</v>
      </c>
      <c r="H1329" t="s">
        <v>20</v>
      </c>
      <c r="I1329" s="1">
        <v>45309</v>
      </c>
      <c r="J1329" t="s">
        <v>15</v>
      </c>
    </row>
    <row r="1330" spans="1:10" x14ac:dyDescent="0.3">
      <c r="A1330" t="s">
        <v>29</v>
      </c>
      <c r="B1330" t="s">
        <v>33</v>
      </c>
      <c r="C1330">
        <v>94</v>
      </c>
      <c r="D1330" t="s">
        <v>39</v>
      </c>
      <c r="E1330" s="2" t="s">
        <v>240</v>
      </c>
      <c r="F1330" s="2" t="s">
        <v>446</v>
      </c>
      <c r="G1330" t="s">
        <v>41</v>
      </c>
      <c r="H1330" t="s">
        <v>20</v>
      </c>
      <c r="I1330" s="1">
        <v>45466</v>
      </c>
      <c r="J1330" t="s">
        <v>26</v>
      </c>
    </row>
    <row r="1331" spans="1:10" x14ac:dyDescent="0.3">
      <c r="A1331" t="s">
        <v>35</v>
      </c>
      <c r="B1331" t="s">
        <v>11</v>
      </c>
      <c r="C1331">
        <v>70</v>
      </c>
      <c r="D1331" t="s">
        <v>12</v>
      </c>
      <c r="E1331" s="2" t="s">
        <v>388</v>
      </c>
      <c r="F1331" s="2" t="s">
        <v>483</v>
      </c>
      <c r="G1331" t="s">
        <v>34</v>
      </c>
      <c r="H1331" t="s">
        <v>37</v>
      </c>
      <c r="I1331" s="1">
        <v>45542</v>
      </c>
      <c r="J1331" t="s">
        <v>21</v>
      </c>
    </row>
    <row r="1332" spans="1:10" x14ac:dyDescent="0.3">
      <c r="A1332" t="s">
        <v>24</v>
      </c>
      <c r="B1332" t="s">
        <v>33</v>
      </c>
      <c r="C1332">
        <v>55</v>
      </c>
      <c r="D1332" t="s">
        <v>12</v>
      </c>
      <c r="E1332" s="2" t="s">
        <v>345</v>
      </c>
      <c r="F1332" s="2" t="s">
        <v>454</v>
      </c>
      <c r="G1332" t="s">
        <v>41</v>
      </c>
      <c r="H1332" t="s">
        <v>28</v>
      </c>
      <c r="I1332" s="1">
        <v>45607</v>
      </c>
      <c r="J1332" t="s">
        <v>21</v>
      </c>
    </row>
    <row r="1333" spans="1:10" x14ac:dyDescent="0.3">
      <c r="A1333" t="s">
        <v>40</v>
      </c>
      <c r="B1333" t="s">
        <v>17</v>
      </c>
      <c r="C1333">
        <v>68</v>
      </c>
      <c r="D1333" t="s">
        <v>18</v>
      </c>
      <c r="E1333" s="2" t="s">
        <v>264</v>
      </c>
      <c r="F1333" s="2" t="s">
        <v>477</v>
      </c>
      <c r="G1333" t="s">
        <v>19</v>
      </c>
      <c r="H1333" t="s">
        <v>20</v>
      </c>
      <c r="I1333" s="1">
        <v>45614</v>
      </c>
      <c r="J1333" t="s">
        <v>32</v>
      </c>
    </row>
    <row r="1334" spans="1:10" x14ac:dyDescent="0.3">
      <c r="A1334" t="s">
        <v>16</v>
      </c>
      <c r="B1334" t="s">
        <v>17</v>
      </c>
      <c r="C1334">
        <v>55</v>
      </c>
      <c r="D1334" t="s">
        <v>39</v>
      </c>
      <c r="E1334" s="2" t="s">
        <v>226</v>
      </c>
      <c r="F1334" s="2" t="s">
        <v>527</v>
      </c>
      <c r="G1334" t="s">
        <v>36</v>
      </c>
      <c r="H1334" t="s">
        <v>37</v>
      </c>
      <c r="I1334" s="1">
        <v>45326</v>
      </c>
      <c r="J1334" t="s">
        <v>15</v>
      </c>
    </row>
    <row r="1335" spans="1:10" x14ac:dyDescent="0.3">
      <c r="A1335" t="s">
        <v>38</v>
      </c>
      <c r="B1335" t="s">
        <v>23</v>
      </c>
      <c r="C1335">
        <v>94</v>
      </c>
      <c r="D1335" t="s">
        <v>12</v>
      </c>
      <c r="E1335" s="2" t="s">
        <v>195</v>
      </c>
      <c r="F1335" s="2" t="s">
        <v>519</v>
      </c>
      <c r="G1335" t="s">
        <v>41</v>
      </c>
      <c r="H1335" t="s">
        <v>28</v>
      </c>
      <c r="I1335" s="1">
        <v>45417</v>
      </c>
      <c r="J1335" t="s">
        <v>21</v>
      </c>
    </row>
    <row r="1336" spans="1:10" x14ac:dyDescent="0.3">
      <c r="A1336" t="s">
        <v>24</v>
      </c>
      <c r="B1336" t="s">
        <v>11</v>
      </c>
      <c r="C1336">
        <v>90</v>
      </c>
      <c r="D1336" t="s">
        <v>12</v>
      </c>
      <c r="E1336" s="2" t="s">
        <v>383</v>
      </c>
      <c r="F1336" s="2" t="s">
        <v>453</v>
      </c>
      <c r="G1336" t="s">
        <v>27</v>
      </c>
      <c r="H1336" t="s">
        <v>14</v>
      </c>
      <c r="I1336" s="1">
        <v>45336</v>
      </c>
      <c r="J1336" t="s">
        <v>21</v>
      </c>
    </row>
    <row r="1337" spans="1:10" x14ac:dyDescent="0.3">
      <c r="A1337" t="s">
        <v>24</v>
      </c>
      <c r="B1337" t="s">
        <v>23</v>
      </c>
      <c r="C1337">
        <v>75</v>
      </c>
      <c r="D1337" t="s">
        <v>39</v>
      </c>
      <c r="E1337" s="2" t="s">
        <v>233</v>
      </c>
      <c r="F1337" s="2" t="s">
        <v>470</v>
      </c>
      <c r="G1337" t="s">
        <v>19</v>
      </c>
      <c r="H1337" t="s">
        <v>37</v>
      </c>
      <c r="I1337" s="1">
        <v>45353</v>
      </c>
      <c r="J1337" t="s">
        <v>21</v>
      </c>
    </row>
    <row r="1338" spans="1:10" x14ac:dyDescent="0.3">
      <c r="A1338" t="s">
        <v>24</v>
      </c>
      <c r="B1338" t="s">
        <v>30</v>
      </c>
      <c r="C1338">
        <v>95</v>
      </c>
      <c r="D1338" t="s">
        <v>25</v>
      </c>
      <c r="E1338" s="2" t="s">
        <v>112</v>
      </c>
      <c r="F1338" s="2" t="s">
        <v>450</v>
      </c>
      <c r="G1338" t="s">
        <v>34</v>
      </c>
      <c r="H1338" t="s">
        <v>14</v>
      </c>
      <c r="I1338" s="1">
        <v>45453</v>
      </c>
      <c r="J1338" t="s">
        <v>21</v>
      </c>
    </row>
    <row r="1339" spans="1:10" x14ac:dyDescent="0.3">
      <c r="A1339" t="s">
        <v>10</v>
      </c>
      <c r="B1339" t="s">
        <v>17</v>
      </c>
      <c r="C1339">
        <v>54</v>
      </c>
      <c r="D1339" t="s">
        <v>12</v>
      </c>
      <c r="E1339" s="2" t="s">
        <v>359</v>
      </c>
      <c r="F1339" s="2" t="s">
        <v>445</v>
      </c>
      <c r="G1339" t="s">
        <v>41</v>
      </c>
      <c r="H1339" t="s">
        <v>37</v>
      </c>
      <c r="I1339" s="1">
        <v>45329</v>
      </c>
      <c r="J1339" t="s">
        <v>26</v>
      </c>
    </row>
    <row r="1340" spans="1:10" x14ac:dyDescent="0.3">
      <c r="A1340" t="s">
        <v>35</v>
      </c>
      <c r="B1340" t="s">
        <v>23</v>
      </c>
      <c r="C1340">
        <v>88</v>
      </c>
      <c r="D1340" t="s">
        <v>18</v>
      </c>
      <c r="E1340" s="2" t="s">
        <v>229</v>
      </c>
      <c r="F1340" s="2" t="s">
        <v>420</v>
      </c>
      <c r="G1340" t="s">
        <v>41</v>
      </c>
      <c r="H1340" t="s">
        <v>28</v>
      </c>
      <c r="I1340" s="1">
        <v>45464</v>
      </c>
      <c r="J1340" t="s">
        <v>32</v>
      </c>
    </row>
    <row r="1341" spans="1:10" x14ac:dyDescent="0.3">
      <c r="A1341" t="s">
        <v>22</v>
      </c>
      <c r="B1341" t="s">
        <v>33</v>
      </c>
      <c r="C1341">
        <v>58</v>
      </c>
      <c r="D1341" t="s">
        <v>25</v>
      </c>
      <c r="E1341" s="2" t="s">
        <v>219</v>
      </c>
      <c r="F1341" s="2" t="s">
        <v>511</v>
      </c>
      <c r="G1341" t="s">
        <v>36</v>
      </c>
      <c r="H1341" t="s">
        <v>20</v>
      </c>
      <c r="I1341" s="1">
        <v>45629</v>
      </c>
      <c r="J1341" t="s">
        <v>15</v>
      </c>
    </row>
    <row r="1342" spans="1:10" x14ac:dyDescent="0.3">
      <c r="A1342" t="s">
        <v>35</v>
      </c>
      <c r="B1342" t="s">
        <v>33</v>
      </c>
      <c r="C1342">
        <v>48</v>
      </c>
      <c r="D1342" t="s">
        <v>12</v>
      </c>
      <c r="E1342" s="2" t="s">
        <v>253</v>
      </c>
      <c r="F1342" s="2" t="s">
        <v>496</v>
      </c>
      <c r="G1342" t="s">
        <v>19</v>
      </c>
      <c r="H1342" t="s">
        <v>28</v>
      </c>
      <c r="I1342" s="1">
        <v>45492</v>
      </c>
      <c r="J1342" t="s">
        <v>15</v>
      </c>
    </row>
    <row r="1343" spans="1:10" x14ac:dyDescent="0.3">
      <c r="A1343" t="s">
        <v>10</v>
      </c>
      <c r="B1343" t="s">
        <v>23</v>
      </c>
      <c r="C1343">
        <v>48</v>
      </c>
      <c r="D1343" t="s">
        <v>39</v>
      </c>
      <c r="E1343" s="2" t="s">
        <v>199</v>
      </c>
      <c r="F1343" s="2" t="s">
        <v>451</v>
      </c>
      <c r="G1343" t="s">
        <v>19</v>
      </c>
      <c r="H1343" t="s">
        <v>20</v>
      </c>
      <c r="I1343" s="1">
        <v>45583</v>
      </c>
      <c r="J1343" t="s">
        <v>21</v>
      </c>
    </row>
    <row r="1344" spans="1:10" x14ac:dyDescent="0.3">
      <c r="A1344" t="s">
        <v>40</v>
      </c>
      <c r="B1344" t="s">
        <v>11</v>
      </c>
      <c r="C1344">
        <v>62</v>
      </c>
      <c r="D1344" t="s">
        <v>18</v>
      </c>
      <c r="E1344" s="2" t="s">
        <v>114</v>
      </c>
      <c r="F1344" s="2" t="s">
        <v>477</v>
      </c>
      <c r="G1344" t="s">
        <v>27</v>
      </c>
      <c r="H1344" t="s">
        <v>20</v>
      </c>
      <c r="I1344" s="1">
        <v>45587</v>
      </c>
      <c r="J1344" t="s">
        <v>32</v>
      </c>
    </row>
    <row r="1345" spans="1:10" x14ac:dyDescent="0.3">
      <c r="A1345" t="s">
        <v>40</v>
      </c>
      <c r="B1345" t="s">
        <v>23</v>
      </c>
      <c r="C1345">
        <v>86</v>
      </c>
      <c r="D1345" t="s">
        <v>39</v>
      </c>
      <c r="E1345" s="2" t="s">
        <v>217</v>
      </c>
      <c r="F1345" s="2" t="s">
        <v>409</v>
      </c>
      <c r="G1345" t="s">
        <v>36</v>
      </c>
      <c r="H1345" t="s">
        <v>20</v>
      </c>
      <c r="I1345" s="1">
        <v>45477</v>
      </c>
      <c r="J1345" t="s">
        <v>26</v>
      </c>
    </row>
    <row r="1346" spans="1:10" x14ac:dyDescent="0.3">
      <c r="A1346" t="s">
        <v>38</v>
      </c>
      <c r="B1346" t="s">
        <v>33</v>
      </c>
      <c r="C1346">
        <v>99</v>
      </c>
      <c r="D1346" t="s">
        <v>39</v>
      </c>
      <c r="E1346" s="2" t="s">
        <v>312</v>
      </c>
      <c r="F1346" s="2" t="s">
        <v>447</v>
      </c>
      <c r="G1346" t="s">
        <v>36</v>
      </c>
      <c r="H1346" t="s">
        <v>37</v>
      </c>
      <c r="I1346" s="1">
        <v>45634</v>
      </c>
      <c r="J1346" t="s">
        <v>26</v>
      </c>
    </row>
    <row r="1347" spans="1:10" x14ac:dyDescent="0.3">
      <c r="A1347" t="s">
        <v>10</v>
      </c>
      <c r="B1347" t="s">
        <v>17</v>
      </c>
      <c r="C1347">
        <v>70</v>
      </c>
      <c r="D1347" t="s">
        <v>18</v>
      </c>
      <c r="E1347" s="2" t="s">
        <v>378</v>
      </c>
      <c r="F1347" s="2" t="s">
        <v>516</v>
      </c>
      <c r="G1347" t="s">
        <v>41</v>
      </c>
      <c r="H1347" t="s">
        <v>28</v>
      </c>
      <c r="I1347" s="1">
        <v>45492</v>
      </c>
      <c r="J1347" t="s">
        <v>21</v>
      </c>
    </row>
    <row r="1348" spans="1:10" x14ac:dyDescent="0.3">
      <c r="A1348" t="s">
        <v>10</v>
      </c>
      <c r="B1348" t="s">
        <v>33</v>
      </c>
      <c r="C1348">
        <v>55</v>
      </c>
      <c r="D1348" t="s">
        <v>12</v>
      </c>
      <c r="E1348" s="2" t="s">
        <v>205</v>
      </c>
      <c r="F1348" s="2" t="s">
        <v>498</v>
      </c>
      <c r="G1348" t="s">
        <v>27</v>
      </c>
      <c r="H1348" t="s">
        <v>20</v>
      </c>
      <c r="I1348" s="1">
        <v>45349</v>
      </c>
      <c r="J1348" t="s">
        <v>32</v>
      </c>
    </row>
    <row r="1349" spans="1:10" x14ac:dyDescent="0.3">
      <c r="A1349" t="s">
        <v>38</v>
      </c>
      <c r="B1349" t="s">
        <v>23</v>
      </c>
      <c r="C1349">
        <v>84</v>
      </c>
      <c r="D1349" t="s">
        <v>12</v>
      </c>
      <c r="E1349" s="2" t="s">
        <v>327</v>
      </c>
      <c r="F1349" s="2" t="s">
        <v>457</v>
      </c>
      <c r="G1349" t="s">
        <v>36</v>
      </c>
      <c r="H1349" t="s">
        <v>37</v>
      </c>
      <c r="I1349" s="1">
        <v>45346</v>
      </c>
      <c r="J1349" t="s">
        <v>32</v>
      </c>
    </row>
    <row r="1350" spans="1:10" x14ac:dyDescent="0.3">
      <c r="A1350" t="s">
        <v>24</v>
      </c>
      <c r="B1350" t="s">
        <v>23</v>
      </c>
      <c r="C1350">
        <v>41</v>
      </c>
      <c r="D1350" t="s">
        <v>12</v>
      </c>
      <c r="E1350" s="2" t="s">
        <v>148</v>
      </c>
      <c r="F1350" s="2" t="s">
        <v>491</v>
      </c>
      <c r="G1350" t="s">
        <v>31</v>
      </c>
      <c r="H1350" t="s">
        <v>20</v>
      </c>
      <c r="I1350" s="1">
        <v>45617</v>
      </c>
      <c r="J1350" t="s">
        <v>32</v>
      </c>
    </row>
    <row r="1351" spans="1:10" x14ac:dyDescent="0.3">
      <c r="A1351" t="s">
        <v>24</v>
      </c>
      <c r="B1351" t="s">
        <v>17</v>
      </c>
      <c r="C1351">
        <v>64</v>
      </c>
      <c r="D1351" t="s">
        <v>39</v>
      </c>
      <c r="E1351" s="2" t="s">
        <v>146</v>
      </c>
      <c r="F1351" s="2" t="s">
        <v>515</v>
      </c>
      <c r="G1351" t="s">
        <v>36</v>
      </c>
      <c r="H1351" t="s">
        <v>37</v>
      </c>
      <c r="I1351" s="1">
        <v>45337</v>
      </c>
      <c r="J1351" t="s">
        <v>32</v>
      </c>
    </row>
    <row r="1352" spans="1:10" x14ac:dyDescent="0.3">
      <c r="A1352" t="s">
        <v>40</v>
      </c>
      <c r="B1352" t="s">
        <v>33</v>
      </c>
      <c r="C1352">
        <v>97</v>
      </c>
      <c r="D1352" t="s">
        <v>25</v>
      </c>
      <c r="E1352" s="2" t="s">
        <v>293</v>
      </c>
      <c r="F1352" s="2" t="s">
        <v>408</v>
      </c>
      <c r="G1352" t="s">
        <v>41</v>
      </c>
      <c r="H1352" t="s">
        <v>20</v>
      </c>
      <c r="I1352" s="1">
        <v>45645</v>
      </c>
      <c r="J1352" t="s">
        <v>15</v>
      </c>
    </row>
    <row r="1353" spans="1:10" x14ac:dyDescent="0.3">
      <c r="A1353" t="s">
        <v>40</v>
      </c>
      <c r="B1353" t="s">
        <v>30</v>
      </c>
      <c r="C1353">
        <v>78</v>
      </c>
      <c r="D1353" t="s">
        <v>39</v>
      </c>
      <c r="E1353" s="2" t="s">
        <v>274</v>
      </c>
      <c r="F1353" s="2" t="s">
        <v>432</v>
      </c>
      <c r="G1353" t="s">
        <v>13</v>
      </c>
      <c r="H1353" t="s">
        <v>14</v>
      </c>
      <c r="I1353" s="1">
        <v>45505</v>
      </c>
      <c r="J1353" t="s">
        <v>21</v>
      </c>
    </row>
    <row r="1354" spans="1:10" x14ac:dyDescent="0.3">
      <c r="A1354" t="s">
        <v>38</v>
      </c>
      <c r="B1354" t="s">
        <v>33</v>
      </c>
      <c r="C1354">
        <v>69</v>
      </c>
      <c r="D1354" t="s">
        <v>39</v>
      </c>
      <c r="E1354" s="2" t="s">
        <v>380</v>
      </c>
      <c r="F1354" s="2" t="s">
        <v>491</v>
      </c>
      <c r="G1354" t="s">
        <v>41</v>
      </c>
      <c r="H1354" t="s">
        <v>37</v>
      </c>
      <c r="I1354" s="1">
        <v>45473</v>
      </c>
      <c r="J1354" t="s">
        <v>26</v>
      </c>
    </row>
    <row r="1355" spans="1:10" x14ac:dyDescent="0.3">
      <c r="A1355" t="s">
        <v>10</v>
      </c>
      <c r="B1355" t="s">
        <v>23</v>
      </c>
      <c r="C1355">
        <v>82</v>
      </c>
      <c r="D1355" t="s">
        <v>25</v>
      </c>
      <c r="E1355" s="2" t="s">
        <v>116</v>
      </c>
      <c r="F1355" s="2" t="s">
        <v>410</v>
      </c>
      <c r="G1355" t="s">
        <v>36</v>
      </c>
      <c r="H1355" t="s">
        <v>28</v>
      </c>
      <c r="I1355" s="1">
        <v>45622</v>
      </c>
      <c r="J1355" t="s">
        <v>26</v>
      </c>
    </row>
    <row r="1356" spans="1:10" x14ac:dyDescent="0.3">
      <c r="A1356" t="s">
        <v>35</v>
      </c>
      <c r="B1356" t="s">
        <v>11</v>
      </c>
      <c r="C1356">
        <v>95</v>
      </c>
      <c r="D1356" t="s">
        <v>12</v>
      </c>
      <c r="E1356" s="2" t="s">
        <v>360</v>
      </c>
      <c r="F1356" s="2" t="s">
        <v>396</v>
      </c>
      <c r="G1356" t="s">
        <v>31</v>
      </c>
      <c r="H1356" t="s">
        <v>20</v>
      </c>
      <c r="I1356" s="1">
        <v>45349</v>
      </c>
      <c r="J1356" t="s">
        <v>15</v>
      </c>
    </row>
    <row r="1357" spans="1:10" x14ac:dyDescent="0.3">
      <c r="A1357" t="s">
        <v>16</v>
      </c>
      <c r="B1357" t="s">
        <v>23</v>
      </c>
      <c r="C1357">
        <v>44</v>
      </c>
      <c r="D1357" t="s">
        <v>25</v>
      </c>
      <c r="E1357" s="2" t="s">
        <v>231</v>
      </c>
      <c r="F1357" s="2" t="s">
        <v>435</v>
      </c>
      <c r="G1357" t="s">
        <v>13</v>
      </c>
      <c r="H1357" t="s">
        <v>20</v>
      </c>
      <c r="I1357" s="1">
        <v>45308</v>
      </c>
      <c r="J1357" t="s">
        <v>32</v>
      </c>
    </row>
    <row r="1358" spans="1:10" x14ac:dyDescent="0.3">
      <c r="A1358" t="s">
        <v>10</v>
      </c>
      <c r="B1358" t="s">
        <v>30</v>
      </c>
      <c r="C1358">
        <v>62</v>
      </c>
      <c r="D1358" t="s">
        <v>12</v>
      </c>
      <c r="E1358" s="2" t="s">
        <v>315</v>
      </c>
      <c r="F1358" s="2" t="s">
        <v>452</v>
      </c>
      <c r="G1358" t="s">
        <v>13</v>
      </c>
      <c r="H1358" t="s">
        <v>28</v>
      </c>
      <c r="I1358" s="1">
        <v>45399</v>
      </c>
      <c r="J1358" t="s">
        <v>26</v>
      </c>
    </row>
    <row r="1359" spans="1:10" x14ac:dyDescent="0.3">
      <c r="A1359" t="s">
        <v>40</v>
      </c>
      <c r="B1359" t="s">
        <v>33</v>
      </c>
      <c r="C1359">
        <v>54</v>
      </c>
      <c r="D1359" t="s">
        <v>39</v>
      </c>
      <c r="E1359" s="2" t="s">
        <v>259</v>
      </c>
      <c r="F1359" s="2" t="s">
        <v>499</v>
      </c>
      <c r="G1359" t="s">
        <v>27</v>
      </c>
      <c r="H1359" t="s">
        <v>14</v>
      </c>
      <c r="I1359" s="1">
        <v>45421</v>
      </c>
      <c r="J1359" t="s">
        <v>32</v>
      </c>
    </row>
    <row r="1360" spans="1:10" x14ac:dyDescent="0.3">
      <c r="A1360" t="s">
        <v>22</v>
      </c>
      <c r="B1360" t="s">
        <v>30</v>
      </c>
      <c r="C1360">
        <v>91</v>
      </c>
      <c r="D1360" t="s">
        <v>39</v>
      </c>
      <c r="E1360" s="2" t="s">
        <v>167</v>
      </c>
      <c r="F1360" s="2" t="s">
        <v>466</v>
      </c>
      <c r="G1360" t="s">
        <v>31</v>
      </c>
      <c r="H1360" t="s">
        <v>14</v>
      </c>
      <c r="I1360" s="1">
        <v>45546</v>
      </c>
      <c r="J1360" t="s">
        <v>32</v>
      </c>
    </row>
    <row r="1361" spans="1:10" x14ac:dyDescent="0.3">
      <c r="A1361" t="s">
        <v>10</v>
      </c>
      <c r="B1361" t="s">
        <v>23</v>
      </c>
      <c r="C1361">
        <v>81</v>
      </c>
      <c r="D1361" t="s">
        <v>25</v>
      </c>
      <c r="E1361" s="2" t="s">
        <v>376</v>
      </c>
      <c r="F1361" s="2" t="s">
        <v>456</v>
      </c>
      <c r="G1361" t="s">
        <v>19</v>
      </c>
      <c r="H1361" t="s">
        <v>28</v>
      </c>
      <c r="I1361" s="1">
        <v>45349</v>
      </c>
      <c r="J1361" t="s">
        <v>26</v>
      </c>
    </row>
    <row r="1362" spans="1:10" x14ac:dyDescent="0.3">
      <c r="A1362" t="s">
        <v>22</v>
      </c>
      <c r="B1362" t="s">
        <v>17</v>
      </c>
      <c r="C1362">
        <v>61</v>
      </c>
      <c r="D1362" t="s">
        <v>18</v>
      </c>
      <c r="E1362" s="2" t="s">
        <v>128</v>
      </c>
      <c r="F1362" s="2" t="s">
        <v>523</v>
      </c>
      <c r="G1362" t="s">
        <v>34</v>
      </c>
      <c r="H1362" t="s">
        <v>37</v>
      </c>
      <c r="I1362" s="1">
        <v>45433</v>
      </c>
      <c r="J1362" t="s">
        <v>32</v>
      </c>
    </row>
    <row r="1363" spans="1:10" x14ac:dyDescent="0.3">
      <c r="A1363" t="s">
        <v>16</v>
      </c>
      <c r="B1363" t="s">
        <v>17</v>
      </c>
      <c r="C1363">
        <v>47</v>
      </c>
      <c r="D1363" t="s">
        <v>25</v>
      </c>
      <c r="E1363" s="2" t="s">
        <v>354</v>
      </c>
      <c r="F1363" s="2" t="s">
        <v>483</v>
      </c>
      <c r="G1363" t="s">
        <v>41</v>
      </c>
      <c r="H1363" t="s">
        <v>37</v>
      </c>
      <c r="I1363" s="1">
        <v>45422</v>
      </c>
      <c r="J1363" t="s">
        <v>15</v>
      </c>
    </row>
    <row r="1364" spans="1:10" x14ac:dyDescent="0.3">
      <c r="A1364" t="s">
        <v>35</v>
      </c>
      <c r="B1364" t="s">
        <v>30</v>
      </c>
      <c r="C1364">
        <v>68</v>
      </c>
      <c r="D1364" t="s">
        <v>25</v>
      </c>
      <c r="E1364" s="2" t="s">
        <v>151</v>
      </c>
      <c r="F1364" s="2" t="s">
        <v>393</v>
      </c>
      <c r="G1364" t="s">
        <v>34</v>
      </c>
      <c r="H1364" t="s">
        <v>20</v>
      </c>
      <c r="I1364" s="1">
        <v>45451</v>
      </c>
      <c r="J1364" t="s">
        <v>26</v>
      </c>
    </row>
    <row r="1365" spans="1:10" x14ac:dyDescent="0.3">
      <c r="A1365" t="s">
        <v>22</v>
      </c>
      <c r="B1365" t="s">
        <v>17</v>
      </c>
      <c r="C1365">
        <v>98</v>
      </c>
      <c r="D1365" t="s">
        <v>12</v>
      </c>
      <c r="E1365" s="2" t="s">
        <v>298</v>
      </c>
      <c r="F1365" s="2" t="s">
        <v>458</v>
      </c>
      <c r="G1365" t="s">
        <v>27</v>
      </c>
      <c r="H1365" t="s">
        <v>20</v>
      </c>
      <c r="I1365" s="1">
        <v>45586</v>
      </c>
      <c r="J1365" t="s">
        <v>32</v>
      </c>
    </row>
    <row r="1366" spans="1:10" x14ac:dyDescent="0.3">
      <c r="A1366" t="s">
        <v>10</v>
      </c>
      <c r="B1366" t="s">
        <v>17</v>
      </c>
      <c r="C1366">
        <v>51</v>
      </c>
      <c r="D1366" t="s">
        <v>39</v>
      </c>
      <c r="E1366" s="2" t="s">
        <v>211</v>
      </c>
      <c r="F1366" s="2" t="s">
        <v>521</v>
      </c>
      <c r="G1366" t="s">
        <v>31</v>
      </c>
      <c r="H1366" t="s">
        <v>37</v>
      </c>
      <c r="I1366" s="1">
        <v>45565</v>
      </c>
      <c r="J1366" t="s">
        <v>26</v>
      </c>
    </row>
    <row r="1367" spans="1:10" x14ac:dyDescent="0.3">
      <c r="A1367" t="s">
        <v>29</v>
      </c>
      <c r="B1367" t="s">
        <v>11</v>
      </c>
      <c r="C1367">
        <v>96</v>
      </c>
      <c r="D1367" t="s">
        <v>39</v>
      </c>
      <c r="E1367" s="2" t="s">
        <v>255</v>
      </c>
      <c r="F1367" s="2" t="s">
        <v>428</v>
      </c>
      <c r="G1367" t="s">
        <v>19</v>
      </c>
      <c r="H1367" t="s">
        <v>20</v>
      </c>
      <c r="I1367" s="1">
        <v>45459</v>
      </c>
      <c r="J1367" t="s">
        <v>21</v>
      </c>
    </row>
    <row r="1368" spans="1:10" x14ac:dyDescent="0.3">
      <c r="A1368" t="s">
        <v>29</v>
      </c>
      <c r="B1368" t="s">
        <v>23</v>
      </c>
      <c r="C1368">
        <v>89</v>
      </c>
      <c r="D1368" t="s">
        <v>39</v>
      </c>
      <c r="E1368" s="2" t="s">
        <v>74</v>
      </c>
      <c r="F1368" s="2" t="s">
        <v>465</v>
      </c>
      <c r="G1368" t="s">
        <v>13</v>
      </c>
      <c r="H1368" t="s">
        <v>20</v>
      </c>
      <c r="I1368" s="1">
        <v>45346</v>
      </c>
      <c r="J1368" t="s">
        <v>32</v>
      </c>
    </row>
    <row r="1369" spans="1:10" x14ac:dyDescent="0.3">
      <c r="A1369" t="s">
        <v>16</v>
      </c>
      <c r="B1369" t="s">
        <v>23</v>
      </c>
      <c r="C1369">
        <v>60</v>
      </c>
      <c r="D1369" t="s">
        <v>18</v>
      </c>
      <c r="E1369" s="2" t="s">
        <v>363</v>
      </c>
      <c r="F1369" s="2" t="s">
        <v>468</v>
      </c>
      <c r="G1369" t="s">
        <v>27</v>
      </c>
      <c r="H1369" t="s">
        <v>37</v>
      </c>
      <c r="I1369" s="1">
        <v>45628</v>
      </c>
      <c r="J1369" t="s">
        <v>32</v>
      </c>
    </row>
    <row r="1370" spans="1:10" x14ac:dyDescent="0.3">
      <c r="A1370" t="s">
        <v>29</v>
      </c>
      <c r="B1370" t="s">
        <v>23</v>
      </c>
      <c r="C1370">
        <v>98</v>
      </c>
      <c r="D1370" t="s">
        <v>18</v>
      </c>
      <c r="E1370" s="2" t="s">
        <v>90</v>
      </c>
      <c r="F1370" s="2" t="s">
        <v>443</v>
      </c>
      <c r="G1370" t="s">
        <v>36</v>
      </c>
      <c r="H1370" t="s">
        <v>37</v>
      </c>
      <c r="I1370" s="1">
        <v>45562</v>
      </c>
      <c r="J1370" t="s">
        <v>26</v>
      </c>
    </row>
    <row r="1371" spans="1:10" x14ac:dyDescent="0.3">
      <c r="A1371" t="s">
        <v>24</v>
      </c>
      <c r="B1371" t="s">
        <v>11</v>
      </c>
      <c r="C1371">
        <v>43</v>
      </c>
      <c r="D1371" t="s">
        <v>25</v>
      </c>
      <c r="E1371" s="2" t="s">
        <v>250</v>
      </c>
      <c r="F1371" s="2" t="s">
        <v>474</v>
      </c>
      <c r="G1371" t="s">
        <v>27</v>
      </c>
      <c r="H1371" t="s">
        <v>20</v>
      </c>
      <c r="I1371" s="1">
        <v>45426</v>
      </c>
      <c r="J1371" t="s">
        <v>15</v>
      </c>
    </row>
    <row r="1372" spans="1:10" x14ac:dyDescent="0.3">
      <c r="A1372" t="s">
        <v>10</v>
      </c>
      <c r="B1372" t="s">
        <v>23</v>
      </c>
      <c r="C1372">
        <v>72</v>
      </c>
      <c r="D1372" t="s">
        <v>12</v>
      </c>
      <c r="E1372" s="2" t="s">
        <v>55</v>
      </c>
      <c r="F1372" s="2" t="s">
        <v>399</v>
      </c>
      <c r="G1372" t="s">
        <v>34</v>
      </c>
      <c r="H1372" t="s">
        <v>14</v>
      </c>
      <c r="I1372" s="1">
        <v>45465</v>
      </c>
      <c r="J1372" t="s">
        <v>32</v>
      </c>
    </row>
    <row r="1373" spans="1:10" x14ac:dyDescent="0.3">
      <c r="A1373" t="s">
        <v>16</v>
      </c>
      <c r="B1373" t="s">
        <v>17</v>
      </c>
      <c r="C1373">
        <v>56</v>
      </c>
      <c r="D1373" t="s">
        <v>12</v>
      </c>
      <c r="E1373" s="2" t="s">
        <v>297</v>
      </c>
      <c r="F1373" s="2" t="s">
        <v>420</v>
      </c>
      <c r="G1373" t="s">
        <v>31</v>
      </c>
      <c r="H1373" t="s">
        <v>14</v>
      </c>
      <c r="I1373" s="1">
        <v>45456</v>
      </c>
      <c r="J1373" t="s">
        <v>32</v>
      </c>
    </row>
    <row r="1374" spans="1:10" x14ac:dyDescent="0.3">
      <c r="A1374" t="s">
        <v>16</v>
      </c>
      <c r="B1374" t="s">
        <v>17</v>
      </c>
      <c r="C1374">
        <v>92</v>
      </c>
      <c r="D1374" t="s">
        <v>12</v>
      </c>
      <c r="E1374" s="2" t="s">
        <v>53</v>
      </c>
      <c r="F1374" s="2" t="s">
        <v>489</v>
      </c>
      <c r="G1374" t="s">
        <v>13</v>
      </c>
      <c r="H1374" t="s">
        <v>28</v>
      </c>
      <c r="I1374" s="1">
        <v>45611</v>
      </c>
      <c r="J1374" t="s">
        <v>21</v>
      </c>
    </row>
    <row r="1375" spans="1:10" x14ac:dyDescent="0.3">
      <c r="A1375" t="s">
        <v>10</v>
      </c>
      <c r="B1375" t="s">
        <v>23</v>
      </c>
      <c r="C1375">
        <v>82</v>
      </c>
      <c r="D1375" t="s">
        <v>18</v>
      </c>
      <c r="E1375" s="2" t="s">
        <v>119</v>
      </c>
      <c r="F1375" s="2" t="s">
        <v>500</v>
      </c>
      <c r="G1375" t="s">
        <v>27</v>
      </c>
      <c r="H1375" t="s">
        <v>28</v>
      </c>
      <c r="I1375" s="1">
        <v>45472</v>
      </c>
      <c r="J1375" t="s">
        <v>21</v>
      </c>
    </row>
    <row r="1376" spans="1:10" x14ac:dyDescent="0.3">
      <c r="A1376" t="s">
        <v>22</v>
      </c>
      <c r="B1376" t="s">
        <v>23</v>
      </c>
      <c r="C1376">
        <v>84</v>
      </c>
      <c r="D1376" t="s">
        <v>25</v>
      </c>
      <c r="E1376" s="2" t="s">
        <v>98</v>
      </c>
      <c r="F1376" s="2" t="s">
        <v>518</v>
      </c>
      <c r="G1376" t="s">
        <v>41</v>
      </c>
      <c r="H1376" t="s">
        <v>37</v>
      </c>
      <c r="I1376" s="1">
        <v>45501</v>
      </c>
      <c r="J1376" t="s">
        <v>26</v>
      </c>
    </row>
    <row r="1377" spans="1:10" x14ac:dyDescent="0.3">
      <c r="A1377" t="s">
        <v>24</v>
      </c>
      <c r="B1377" t="s">
        <v>23</v>
      </c>
      <c r="C1377">
        <v>98</v>
      </c>
      <c r="D1377" t="s">
        <v>39</v>
      </c>
      <c r="E1377" s="2" t="s">
        <v>276</v>
      </c>
      <c r="F1377" s="2" t="s">
        <v>498</v>
      </c>
      <c r="G1377" t="s">
        <v>41</v>
      </c>
      <c r="H1377" t="s">
        <v>28</v>
      </c>
      <c r="I1377" s="1">
        <v>45383</v>
      </c>
      <c r="J1377" t="s">
        <v>15</v>
      </c>
    </row>
    <row r="1378" spans="1:10" x14ac:dyDescent="0.3">
      <c r="A1378" t="s">
        <v>22</v>
      </c>
      <c r="B1378" t="s">
        <v>17</v>
      </c>
      <c r="C1378">
        <v>67</v>
      </c>
      <c r="D1378" t="s">
        <v>18</v>
      </c>
      <c r="E1378" s="2" t="s">
        <v>104</v>
      </c>
      <c r="F1378" s="2" t="s">
        <v>423</v>
      </c>
      <c r="G1378" t="s">
        <v>36</v>
      </c>
      <c r="H1378" t="s">
        <v>28</v>
      </c>
      <c r="I1378" s="1">
        <v>45363</v>
      </c>
      <c r="J1378" t="s">
        <v>15</v>
      </c>
    </row>
    <row r="1379" spans="1:10" x14ac:dyDescent="0.3">
      <c r="A1379" t="s">
        <v>16</v>
      </c>
      <c r="B1379" t="s">
        <v>11</v>
      </c>
      <c r="C1379">
        <v>94</v>
      </c>
      <c r="D1379" t="s">
        <v>18</v>
      </c>
      <c r="E1379" s="2" t="s">
        <v>206</v>
      </c>
      <c r="F1379" s="2" t="s">
        <v>523</v>
      </c>
      <c r="G1379" t="s">
        <v>31</v>
      </c>
      <c r="H1379" t="s">
        <v>14</v>
      </c>
      <c r="I1379" s="1">
        <v>45442</v>
      </c>
      <c r="J1379" t="s">
        <v>26</v>
      </c>
    </row>
    <row r="1380" spans="1:10" x14ac:dyDescent="0.3">
      <c r="A1380" t="s">
        <v>35</v>
      </c>
      <c r="B1380" t="s">
        <v>30</v>
      </c>
      <c r="C1380">
        <v>42</v>
      </c>
      <c r="D1380" t="s">
        <v>25</v>
      </c>
      <c r="E1380" s="2" t="s">
        <v>364</v>
      </c>
      <c r="F1380" s="2" t="s">
        <v>425</v>
      </c>
      <c r="G1380" t="s">
        <v>36</v>
      </c>
      <c r="H1380" t="s">
        <v>20</v>
      </c>
      <c r="I1380" s="1">
        <v>45619</v>
      </c>
      <c r="J1380" t="s">
        <v>32</v>
      </c>
    </row>
    <row r="1381" spans="1:10" x14ac:dyDescent="0.3">
      <c r="A1381" t="s">
        <v>16</v>
      </c>
      <c r="B1381" t="s">
        <v>33</v>
      </c>
      <c r="C1381">
        <v>41</v>
      </c>
      <c r="D1381" t="s">
        <v>12</v>
      </c>
      <c r="E1381" s="2" t="s">
        <v>237</v>
      </c>
      <c r="F1381" s="2" t="s">
        <v>430</v>
      </c>
      <c r="G1381" t="s">
        <v>36</v>
      </c>
      <c r="H1381" t="s">
        <v>37</v>
      </c>
      <c r="I1381" s="1">
        <v>45535</v>
      </c>
      <c r="J1381" t="s">
        <v>26</v>
      </c>
    </row>
    <row r="1382" spans="1:10" x14ac:dyDescent="0.3">
      <c r="A1382" t="s">
        <v>38</v>
      </c>
      <c r="B1382" t="s">
        <v>33</v>
      </c>
      <c r="C1382">
        <v>40</v>
      </c>
      <c r="D1382" t="s">
        <v>12</v>
      </c>
      <c r="E1382" s="2" t="s">
        <v>323</v>
      </c>
      <c r="F1382" s="2" t="s">
        <v>495</v>
      </c>
      <c r="G1382" t="s">
        <v>13</v>
      </c>
      <c r="H1382" t="s">
        <v>28</v>
      </c>
      <c r="I1382" s="1">
        <v>45414</v>
      </c>
      <c r="J1382" t="s">
        <v>32</v>
      </c>
    </row>
    <row r="1383" spans="1:10" x14ac:dyDescent="0.3">
      <c r="A1383" t="s">
        <v>40</v>
      </c>
      <c r="B1383" t="s">
        <v>11</v>
      </c>
      <c r="C1383">
        <v>54</v>
      </c>
      <c r="D1383" t="s">
        <v>39</v>
      </c>
      <c r="E1383" s="2" t="s">
        <v>354</v>
      </c>
      <c r="F1383" s="2" t="s">
        <v>481</v>
      </c>
      <c r="G1383" t="s">
        <v>13</v>
      </c>
      <c r="H1383" t="s">
        <v>37</v>
      </c>
      <c r="I1383" s="1">
        <v>45309</v>
      </c>
      <c r="J1383" t="s">
        <v>26</v>
      </c>
    </row>
    <row r="1384" spans="1:10" x14ac:dyDescent="0.3">
      <c r="A1384" t="s">
        <v>10</v>
      </c>
      <c r="B1384" t="s">
        <v>17</v>
      </c>
      <c r="C1384">
        <v>42</v>
      </c>
      <c r="D1384" t="s">
        <v>12</v>
      </c>
      <c r="E1384" s="2" t="s">
        <v>129</v>
      </c>
      <c r="F1384" s="2" t="s">
        <v>510</v>
      </c>
      <c r="G1384" t="s">
        <v>27</v>
      </c>
      <c r="H1384" t="s">
        <v>14</v>
      </c>
      <c r="I1384" s="1">
        <v>45366</v>
      </c>
      <c r="J1384" t="s">
        <v>21</v>
      </c>
    </row>
    <row r="1385" spans="1:10" x14ac:dyDescent="0.3">
      <c r="A1385" t="s">
        <v>38</v>
      </c>
      <c r="B1385" t="s">
        <v>17</v>
      </c>
      <c r="C1385">
        <v>99</v>
      </c>
      <c r="D1385" t="s">
        <v>39</v>
      </c>
      <c r="E1385" s="2" t="s">
        <v>69</v>
      </c>
      <c r="F1385" s="2" t="s">
        <v>434</v>
      </c>
      <c r="G1385" t="s">
        <v>34</v>
      </c>
      <c r="H1385" t="s">
        <v>28</v>
      </c>
      <c r="I1385" s="1">
        <v>45382</v>
      </c>
      <c r="J1385" t="s">
        <v>15</v>
      </c>
    </row>
    <row r="1386" spans="1:10" x14ac:dyDescent="0.3">
      <c r="A1386" t="s">
        <v>40</v>
      </c>
      <c r="B1386" t="s">
        <v>23</v>
      </c>
      <c r="C1386">
        <v>54</v>
      </c>
      <c r="D1386" t="s">
        <v>25</v>
      </c>
      <c r="E1386" s="2" t="s">
        <v>82</v>
      </c>
      <c r="F1386" s="2" t="s">
        <v>488</v>
      </c>
      <c r="G1386" t="s">
        <v>13</v>
      </c>
      <c r="H1386" t="s">
        <v>14</v>
      </c>
      <c r="I1386" s="1">
        <v>45386</v>
      </c>
      <c r="J1386" t="s">
        <v>26</v>
      </c>
    </row>
    <row r="1387" spans="1:10" x14ac:dyDescent="0.3">
      <c r="A1387" t="s">
        <v>38</v>
      </c>
      <c r="B1387" t="s">
        <v>30</v>
      </c>
      <c r="C1387">
        <v>92</v>
      </c>
      <c r="D1387" t="s">
        <v>25</v>
      </c>
      <c r="E1387" s="2" t="s">
        <v>169</v>
      </c>
      <c r="F1387" s="2" t="s">
        <v>399</v>
      </c>
      <c r="G1387" t="s">
        <v>34</v>
      </c>
      <c r="H1387" t="s">
        <v>37</v>
      </c>
      <c r="I1387" s="1">
        <v>45326</v>
      </c>
      <c r="J1387" t="s">
        <v>32</v>
      </c>
    </row>
    <row r="1388" spans="1:10" x14ac:dyDescent="0.3">
      <c r="A1388" t="s">
        <v>35</v>
      </c>
      <c r="B1388" t="s">
        <v>30</v>
      </c>
      <c r="C1388">
        <v>94</v>
      </c>
      <c r="D1388" t="s">
        <v>18</v>
      </c>
      <c r="E1388" s="2" t="s">
        <v>94</v>
      </c>
      <c r="F1388" s="2" t="s">
        <v>459</v>
      </c>
      <c r="G1388" t="s">
        <v>19</v>
      </c>
      <c r="H1388" t="s">
        <v>20</v>
      </c>
      <c r="I1388" s="1">
        <v>45313</v>
      </c>
      <c r="J1388" t="s">
        <v>26</v>
      </c>
    </row>
    <row r="1389" spans="1:10" x14ac:dyDescent="0.3">
      <c r="A1389" t="s">
        <v>22</v>
      </c>
      <c r="B1389" t="s">
        <v>11</v>
      </c>
      <c r="C1389">
        <v>59</v>
      </c>
      <c r="D1389" t="s">
        <v>39</v>
      </c>
      <c r="E1389" s="2" t="s">
        <v>302</v>
      </c>
      <c r="F1389" s="2" t="s">
        <v>520</v>
      </c>
      <c r="G1389" t="s">
        <v>13</v>
      </c>
      <c r="H1389" t="s">
        <v>20</v>
      </c>
      <c r="I1389" s="1">
        <v>45333</v>
      </c>
      <c r="J1389" t="s">
        <v>21</v>
      </c>
    </row>
    <row r="1390" spans="1:10" x14ac:dyDescent="0.3">
      <c r="A1390" t="s">
        <v>40</v>
      </c>
      <c r="B1390" t="s">
        <v>17</v>
      </c>
      <c r="C1390">
        <v>64</v>
      </c>
      <c r="D1390" t="s">
        <v>39</v>
      </c>
      <c r="E1390" s="2" t="s">
        <v>180</v>
      </c>
      <c r="F1390" s="2" t="s">
        <v>475</v>
      </c>
      <c r="G1390" t="s">
        <v>36</v>
      </c>
      <c r="H1390" t="s">
        <v>37</v>
      </c>
      <c r="I1390" s="1">
        <v>45453</v>
      </c>
      <c r="J1390" t="s">
        <v>21</v>
      </c>
    </row>
    <row r="1391" spans="1:10" x14ac:dyDescent="0.3">
      <c r="A1391" t="s">
        <v>24</v>
      </c>
      <c r="B1391" t="s">
        <v>23</v>
      </c>
      <c r="C1391">
        <v>86</v>
      </c>
      <c r="D1391" t="s">
        <v>25</v>
      </c>
      <c r="E1391" s="2" t="s">
        <v>251</v>
      </c>
      <c r="F1391" s="2" t="s">
        <v>439</v>
      </c>
      <c r="G1391" t="s">
        <v>19</v>
      </c>
      <c r="H1391" t="s">
        <v>28</v>
      </c>
      <c r="I1391" s="1">
        <v>45382</v>
      </c>
      <c r="J1391" t="s">
        <v>21</v>
      </c>
    </row>
    <row r="1392" spans="1:10" x14ac:dyDescent="0.3">
      <c r="A1392" t="s">
        <v>29</v>
      </c>
      <c r="B1392" t="s">
        <v>23</v>
      </c>
      <c r="C1392">
        <v>54</v>
      </c>
      <c r="D1392" t="s">
        <v>25</v>
      </c>
      <c r="E1392" s="2" t="s">
        <v>202</v>
      </c>
      <c r="F1392" s="2" t="s">
        <v>407</v>
      </c>
      <c r="G1392" t="s">
        <v>13</v>
      </c>
      <c r="H1392" t="s">
        <v>28</v>
      </c>
      <c r="I1392" s="1">
        <v>45296</v>
      </c>
      <c r="J1392" t="s">
        <v>21</v>
      </c>
    </row>
    <row r="1393" spans="1:10" x14ac:dyDescent="0.3">
      <c r="A1393" t="s">
        <v>29</v>
      </c>
      <c r="B1393" t="s">
        <v>11</v>
      </c>
      <c r="C1393">
        <v>78</v>
      </c>
      <c r="D1393" t="s">
        <v>18</v>
      </c>
      <c r="E1393" s="2" t="s">
        <v>99</v>
      </c>
      <c r="F1393" s="2" t="s">
        <v>461</v>
      </c>
      <c r="G1393" t="s">
        <v>34</v>
      </c>
      <c r="H1393" t="s">
        <v>20</v>
      </c>
      <c r="I1393" s="1">
        <v>45357</v>
      </c>
      <c r="J1393" t="s">
        <v>32</v>
      </c>
    </row>
    <row r="1394" spans="1:10" x14ac:dyDescent="0.3">
      <c r="A1394" t="s">
        <v>40</v>
      </c>
      <c r="B1394" t="s">
        <v>33</v>
      </c>
      <c r="C1394">
        <v>41</v>
      </c>
      <c r="D1394" t="s">
        <v>39</v>
      </c>
      <c r="E1394" s="2" t="s">
        <v>45</v>
      </c>
      <c r="F1394" s="2" t="s">
        <v>457</v>
      </c>
      <c r="G1394" t="s">
        <v>13</v>
      </c>
      <c r="H1394" t="s">
        <v>14</v>
      </c>
      <c r="I1394" s="1">
        <v>45502</v>
      </c>
      <c r="J1394" t="s">
        <v>21</v>
      </c>
    </row>
    <row r="1395" spans="1:10" x14ac:dyDescent="0.3">
      <c r="A1395" t="s">
        <v>22</v>
      </c>
      <c r="B1395" t="s">
        <v>17</v>
      </c>
      <c r="C1395">
        <v>81</v>
      </c>
      <c r="D1395" t="s">
        <v>39</v>
      </c>
      <c r="E1395" s="2" t="s">
        <v>139</v>
      </c>
      <c r="F1395" s="2" t="s">
        <v>428</v>
      </c>
      <c r="G1395" t="s">
        <v>41</v>
      </c>
      <c r="H1395" t="s">
        <v>28</v>
      </c>
      <c r="I1395" s="1">
        <v>45575</v>
      </c>
      <c r="J1395" t="s">
        <v>26</v>
      </c>
    </row>
    <row r="1396" spans="1:10" x14ac:dyDescent="0.3">
      <c r="A1396" t="s">
        <v>16</v>
      </c>
      <c r="B1396" t="s">
        <v>11</v>
      </c>
      <c r="C1396">
        <v>58</v>
      </c>
      <c r="D1396" t="s">
        <v>39</v>
      </c>
      <c r="E1396" s="2" t="s">
        <v>350</v>
      </c>
      <c r="F1396" s="2" t="s">
        <v>513</v>
      </c>
      <c r="G1396" t="s">
        <v>34</v>
      </c>
      <c r="H1396" t="s">
        <v>14</v>
      </c>
      <c r="I1396" s="1">
        <v>45455</v>
      </c>
      <c r="J1396" t="s">
        <v>26</v>
      </c>
    </row>
    <row r="1397" spans="1:10" x14ac:dyDescent="0.3">
      <c r="A1397" t="s">
        <v>35</v>
      </c>
      <c r="B1397" t="s">
        <v>17</v>
      </c>
      <c r="C1397">
        <v>82</v>
      </c>
      <c r="D1397" t="s">
        <v>39</v>
      </c>
      <c r="E1397" s="2" t="s">
        <v>150</v>
      </c>
      <c r="F1397" s="2" t="s">
        <v>413</v>
      </c>
      <c r="G1397" t="s">
        <v>31</v>
      </c>
      <c r="H1397" t="s">
        <v>28</v>
      </c>
      <c r="I1397" s="1">
        <v>45438</v>
      </c>
      <c r="J1397" t="s">
        <v>32</v>
      </c>
    </row>
    <row r="1398" spans="1:10" x14ac:dyDescent="0.3">
      <c r="A1398" t="s">
        <v>22</v>
      </c>
      <c r="B1398" t="s">
        <v>30</v>
      </c>
      <c r="C1398">
        <v>52</v>
      </c>
      <c r="D1398" t="s">
        <v>39</v>
      </c>
      <c r="E1398" s="2" t="s">
        <v>165</v>
      </c>
      <c r="F1398" s="2" t="s">
        <v>526</v>
      </c>
      <c r="G1398" t="s">
        <v>19</v>
      </c>
      <c r="H1398" t="s">
        <v>37</v>
      </c>
      <c r="I1398" s="1">
        <v>45343</v>
      </c>
      <c r="J1398" t="s">
        <v>15</v>
      </c>
    </row>
    <row r="1399" spans="1:10" x14ac:dyDescent="0.3">
      <c r="A1399" t="s">
        <v>10</v>
      </c>
      <c r="B1399" t="s">
        <v>33</v>
      </c>
      <c r="C1399">
        <v>94</v>
      </c>
      <c r="D1399" t="s">
        <v>39</v>
      </c>
      <c r="E1399" s="2" t="s">
        <v>294</v>
      </c>
      <c r="F1399" s="2" t="s">
        <v>467</v>
      </c>
      <c r="G1399" t="s">
        <v>19</v>
      </c>
      <c r="H1399" t="s">
        <v>28</v>
      </c>
      <c r="I1399" s="1">
        <v>45531</v>
      </c>
      <c r="J1399" t="s">
        <v>21</v>
      </c>
    </row>
    <row r="1400" spans="1:10" x14ac:dyDescent="0.3">
      <c r="A1400" t="s">
        <v>40</v>
      </c>
      <c r="B1400" t="s">
        <v>33</v>
      </c>
      <c r="C1400">
        <v>52</v>
      </c>
      <c r="D1400" t="s">
        <v>18</v>
      </c>
      <c r="E1400" s="2" t="s">
        <v>208</v>
      </c>
      <c r="F1400" s="2" t="s">
        <v>413</v>
      </c>
      <c r="G1400" t="s">
        <v>13</v>
      </c>
      <c r="H1400" t="s">
        <v>28</v>
      </c>
      <c r="I1400" s="1">
        <v>45487</v>
      </c>
      <c r="J1400" t="s">
        <v>21</v>
      </c>
    </row>
    <row r="1401" spans="1:10" x14ac:dyDescent="0.3">
      <c r="A1401" t="s">
        <v>22</v>
      </c>
      <c r="B1401" t="s">
        <v>11</v>
      </c>
      <c r="C1401">
        <v>96</v>
      </c>
      <c r="D1401" t="s">
        <v>18</v>
      </c>
      <c r="E1401" s="2" t="s">
        <v>324</v>
      </c>
      <c r="F1401" s="2" t="s">
        <v>543</v>
      </c>
      <c r="G1401" t="s">
        <v>27</v>
      </c>
      <c r="H1401" t="s">
        <v>20</v>
      </c>
      <c r="I1401" s="1">
        <v>45556</v>
      </c>
      <c r="J1401" t="s">
        <v>21</v>
      </c>
    </row>
    <row r="1402" spans="1:10" x14ac:dyDescent="0.3">
      <c r="A1402" t="s">
        <v>22</v>
      </c>
      <c r="B1402" t="s">
        <v>30</v>
      </c>
      <c r="C1402">
        <v>87</v>
      </c>
      <c r="D1402" t="s">
        <v>39</v>
      </c>
      <c r="E1402" s="2" t="s">
        <v>293</v>
      </c>
      <c r="F1402" s="2" t="s">
        <v>415</v>
      </c>
      <c r="G1402" t="s">
        <v>13</v>
      </c>
      <c r="H1402" t="s">
        <v>28</v>
      </c>
      <c r="I1402" s="1">
        <v>45342</v>
      </c>
      <c r="J1402" t="s">
        <v>26</v>
      </c>
    </row>
    <row r="1403" spans="1:10" x14ac:dyDescent="0.3">
      <c r="A1403" t="s">
        <v>10</v>
      </c>
      <c r="B1403" t="s">
        <v>30</v>
      </c>
      <c r="C1403">
        <v>51</v>
      </c>
      <c r="D1403" t="s">
        <v>25</v>
      </c>
      <c r="E1403" s="2" t="s">
        <v>297</v>
      </c>
      <c r="F1403" s="2" t="s">
        <v>535</v>
      </c>
      <c r="G1403" t="s">
        <v>13</v>
      </c>
      <c r="H1403" t="s">
        <v>14</v>
      </c>
      <c r="I1403" s="1">
        <v>45432</v>
      </c>
      <c r="J1403" t="s">
        <v>32</v>
      </c>
    </row>
    <row r="1404" spans="1:10" x14ac:dyDescent="0.3">
      <c r="A1404" t="s">
        <v>29</v>
      </c>
      <c r="B1404" t="s">
        <v>11</v>
      </c>
      <c r="C1404">
        <v>49</v>
      </c>
      <c r="D1404" t="s">
        <v>18</v>
      </c>
      <c r="E1404" s="2" t="s">
        <v>73</v>
      </c>
      <c r="F1404" s="2" t="s">
        <v>465</v>
      </c>
      <c r="G1404" t="s">
        <v>13</v>
      </c>
      <c r="H1404" t="s">
        <v>37</v>
      </c>
      <c r="I1404" s="1">
        <v>45397</v>
      </c>
      <c r="J1404" t="s">
        <v>26</v>
      </c>
    </row>
    <row r="1405" spans="1:10" x14ac:dyDescent="0.3">
      <c r="A1405" t="s">
        <v>10</v>
      </c>
      <c r="B1405" t="s">
        <v>17</v>
      </c>
      <c r="C1405">
        <v>55</v>
      </c>
      <c r="D1405" t="s">
        <v>25</v>
      </c>
      <c r="E1405" s="2" t="s">
        <v>112</v>
      </c>
      <c r="F1405" s="2" t="s">
        <v>535</v>
      </c>
      <c r="G1405" t="s">
        <v>31</v>
      </c>
      <c r="H1405" t="s">
        <v>14</v>
      </c>
      <c r="I1405" s="1">
        <v>45449</v>
      </c>
      <c r="J1405" t="s">
        <v>15</v>
      </c>
    </row>
    <row r="1406" spans="1:10" x14ac:dyDescent="0.3">
      <c r="A1406" t="s">
        <v>29</v>
      </c>
      <c r="B1406" t="s">
        <v>23</v>
      </c>
      <c r="C1406">
        <v>45</v>
      </c>
      <c r="D1406" t="s">
        <v>25</v>
      </c>
      <c r="E1406" s="2" t="s">
        <v>101</v>
      </c>
      <c r="F1406" s="2" t="s">
        <v>424</v>
      </c>
      <c r="G1406" t="s">
        <v>41</v>
      </c>
      <c r="H1406" t="s">
        <v>37</v>
      </c>
      <c r="I1406" s="1">
        <v>45569</v>
      </c>
      <c r="J1406" t="s">
        <v>26</v>
      </c>
    </row>
    <row r="1407" spans="1:10" x14ac:dyDescent="0.3">
      <c r="A1407" t="s">
        <v>40</v>
      </c>
      <c r="B1407" t="s">
        <v>30</v>
      </c>
      <c r="C1407">
        <v>94</v>
      </c>
      <c r="D1407" t="s">
        <v>12</v>
      </c>
      <c r="E1407" s="2" t="s">
        <v>252</v>
      </c>
      <c r="F1407" s="2" t="s">
        <v>450</v>
      </c>
      <c r="G1407" t="s">
        <v>27</v>
      </c>
      <c r="H1407" t="s">
        <v>28</v>
      </c>
      <c r="I1407" s="1">
        <v>45529</v>
      </c>
      <c r="J1407" t="s">
        <v>26</v>
      </c>
    </row>
    <row r="1408" spans="1:10" x14ac:dyDescent="0.3">
      <c r="A1408" t="s">
        <v>22</v>
      </c>
      <c r="B1408" t="s">
        <v>23</v>
      </c>
      <c r="C1408">
        <v>97</v>
      </c>
      <c r="D1408" t="s">
        <v>25</v>
      </c>
      <c r="E1408" s="2" t="s">
        <v>335</v>
      </c>
      <c r="F1408" s="2" t="s">
        <v>413</v>
      </c>
      <c r="G1408" t="s">
        <v>41</v>
      </c>
      <c r="H1408" t="s">
        <v>28</v>
      </c>
      <c r="I1408" s="1">
        <v>45433</v>
      </c>
      <c r="J1408" t="s">
        <v>21</v>
      </c>
    </row>
    <row r="1409" spans="1:10" x14ac:dyDescent="0.3">
      <c r="A1409" t="s">
        <v>24</v>
      </c>
      <c r="B1409" t="s">
        <v>17</v>
      </c>
      <c r="C1409">
        <v>50</v>
      </c>
      <c r="D1409" t="s">
        <v>25</v>
      </c>
      <c r="E1409" s="2" t="s">
        <v>170</v>
      </c>
      <c r="F1409" s="2" t="s">
        <v>445</v>
      </c>
      <c r="G1409" t="s">
        <v>27</v>
      </c>
      <c r="H1409" t="s">
        <v>37</v>
      </c>
      <c r="I1409" s="1">
        <v>45627</v>
      </c>
      <c r="J1409" t="s">
        <v>26</v>
      </c>
    </row>
    <row r="1410" spans="1:10" x14ac:dyDescent="0.3">
      <c r="A1410" t="s">
        <v>10</v>
      </c>
      <c r="B1410" t="s">
        <v>23</v>
      </c>
      <c r="C1410">
        <v>85</v>
      </c>
      <c r="D1410" t="s">
        <v>12</v>
      </c>
      <c r="E1410" s="2" t="s">
        <v>204</v>
      </c>
      <c r="F1410" s="2" t="s">
        <v>483</v>
      </c>
      <c r="G1410" t="s">
        <v>34</v>
      </c>
      <c r="H1410" t="s">
        <v>28</v>
      </c>
      <c r="I1410" s="1">
        <v>45609</v>
      </c>
      <c r="J1410" t="s">
        <v>15</v>
      </c>
    </row>
    <row r="1411" spans="1:10" x14ac:dyDescent="0.3">
      <c r="A1411" t="s">
        <v>24</v>
      </c>
      <c r="B1411" t="s">
        <v>17</v>
      </c>
      <c r="C1411">
        <v>48</v>
      </c>
      <c r="D1411" t="s">
        <v>18</v>
      </c>
      <c r="E1411" s="2" t="s">
        <v>349</v>
      </c>
      <c r="F1411" s="2" t="s">
        <v>515</v>
      </c>
      <c r="G1411" t="s">
        <v>36</v>
      </c>
      <c r="H1411" t="s">
        <v>28</v>
      </c>
      <c r="I1411" s="1">
        <v>45304</v>
      </c>
      <c r="J1411" t="s">
        <v>21</v>
      </c>
    </row>
    <row r="1412" spans="1:10" x14ac:dyDescent="0.3">
      <c r="A1412" t="s">
        <v>22</v>
      </c>
      <c r="B1412" t="s">
        <v>17</v>
      </c>
      <c r="C1412">
        <v>52</v>
      </c>
      <c r="D1412" t="s">
        <v>12</v>
      </c>
      <c r="E1412" s="2" t="s">
        <v>371</v>
      </c>
      <c r="F1412" s="2" t="s">
        <v>463</v>
      </c>
      <c r="G1412" t="s">
        <v>27</v>
      </c>
      <c r="H1412" t="s">
        <v>28</v>
      </c>
      <c r="I1412" s="1">
        <v>45622</v>
      </c>
      <c r="J1412" t="s">
        <v>21</v>
      </c>
    </row>
    <row r="1413" spans="1:10" x14ac:dyDescent="0.3">
      <c r="A1413" t="s">
        <v>22</v>
      </c>
      <c r="B1413" t="s">
        <v>33</v>
      </c>
      <c r="C1413">
        <v>81</v>
      </c>
      <c r="D1413" t="s">
        <v>12</v>
      </c>
      <c r="E1413" s="2" t="s">
        <v>127</v>
      </c>
      <c r="F1413" s="2" t="s">
        <v>526</v>
      </c>
      <c r="G1413" t="s">
        <v>31</v>
      </c>
      <c r="H1413" t="s">
        <v>14</v>
      </c>
      <c r="I1413" s="1">
        <v>45531</v>
      </c>
      <c r="J1413" t="s">
        <v>15</v>
      </c>
    </row>
    <row r="1414" spans="1:10" x14ac:dyDescent="0.3">
      <c r="A1414" t="s">
        <v>35</v>
      </c>
      <c r="B1414" t="s">
        <v>23</v>
      </c>
      <c r="C1414">
        <v>53</v>
      </c>
      <c r="D1414" t="s">
        <v>18</v>
      </c>
      <c r="E1414" s="2" t="s">
        <v>384</v>
      </c>
      <c r="F1414" s="2" t="s">
        <v>513</v>
      </c>
      <c r="G1414" t="s">
        <v>19</v>
      </c>
      <c r="H1414" t="s">
        <v>14</v>
      </c>
      <c r="I1414" s="1">
        <v>45378</v>
      </c>
      <c r="J1414" t="s">
        <v>15</v>
      </c>
    </row>
    <row r="1415" spans="1:10" x14ac:dyDescent="0.3">
      <c r="A1415" t="s">
        <v>10</v>
      </c>
      <c r="B1415" t="s">
        <v>11</v>
      </c>
      <c r="C1415">
        <v>58</v>
      </c>
      <c r="D1415" t="s">
        <v>18</v>
      </c>
      <c r="E1415" s="2" t="s">
        <v>249</v>
      </c>
      <c r="F1415" s="2" t="s">
        <v>469</v>
      </c>
      <c r="G1415" t="s">
        <v>27</v>
      </c>
      <c r="H1415" t="s">
        <v>20</v>
      </c>
      <c r="I1415" s="1">
        <v>45527</v>
      </c>
      <c r="J1415" t="s">
        <v>21</v>
      </c>
    </row>
    <row r="1416" spans="1:10" x14ac:dyDescent="0.3">
      <c r="A1416" t="s">
        <v>16</v>
      </c>
      <c r="B1416" t="s">
        <v>17</v>
      </c>
      <c r="C1416">
        <v>53</v>
      </c>
      <c r="D1416" t="s">
        <v>25</v>
      </c>
      <c r="E1416" s="2" t="s">
        <v>275</v>
      </c>
      <c r="F1416" s="2" t="s">
        <v>446</v>
      </c>
      <c r="G1416" t="s">
        <v>34</v>
      </c>
      <c r="H1416" t="s">
        <v>28</v>
      </c>
      <c r="I1416" s="1">
        <v>45309</v>
      </c>
      <c r="J1416" t="s">
        <v>21</v>
      </c>
    </row>
    <row r="1417" spans="1:10" x14ac:dyDescent="0.3">
      <c r="A1417" t="s">
        <v>35</v>
      </c>
      <c r="B1417" t="s">
        <v>30</v>
      </c>
      <c r="C1417">
        <v>45</v>
      </c>
      <c r="D1417" t="s">
        <v>18</v>
      </c>
      <c r="E1417" s="2" t="s">
        <v>311</v>
      </c>
      <c r="F1417" s="2" t="s">
        <v>467</v>
      </c>
      <c r="G1417" t="s">
        <v>36</v>
      </c>
      <c r="H1417" t="s">
        <v>28</v>
      </c>
      <c r="I1417" s="1">
        <v>45542</v>
      </c>
      <c r="J1417" t="s">
        <v>32</v>
      </c>
    </row>
    <row r="1418" spans="1:10" x14ac:dyDescent="0.3">
      <c r="A1418" t="s">
        <v>22</v>
      </c>
      <c r="B1418" t="s">
        <v>30</v>
      </c>
      <c r="C1418">
        <v>92</v>
      </c>
      <c r="D1418" t="s">
        <v>39</v>
      </c>
      <c r="E1418" s="2" t="s">
        <v>287</v>
      </c>
      <c r="F1418" s="2" t="s">
        <v>437</v>
      </c>
      <c r="G1418" t="s">
        <v>13</v>
      </c>
      <c r="H1418" t="s">
        <v>20</v>
      </c>
      <c r="I1418" s="1">
        <v>45611</v>
      </c>
      <c r="J1418" t="s">
        <v>32</v>
      </c>
    </row>
    <row r="1419" spans="1:10" x14ac:dyDescent="0.3">
      <c r="A1419" t="s">
        <v>40</v>
      </c>
      <c r="B1419" t="s">
        <v>11</v>
      </c>
      <c r="C1419">
        <v>43</v>
      </c>
      <c r="D1419" t="s">
        <v>25</v>
      </c>
      <c r="E1419" s="2" t="s">
        <v>193</v>
      </c>
      <c r="F1419" s="2" t="s">
        <v>504</v>
      </c>
      <c r="G1419" t="s">
        <v>13</v>
      </c>
      <c r="H1419" t="s">
        <v>20</v>
      </c>
      <c r="I1419" s="1">
        <v>45579</v>
      </c>
      <c r="J1419" t="s">
        <v>21</v>
      </c>
    </row>
    <row r="1420" spans="1:10" x14ac:dyDescent="0.3">
      <c r="A1420" t="s">
        <v>16</v>
      </c>
      <c r="B1420" t="s">
        <v>30</v>
      </c>
      <c r="C1420">
        <v>96</v>
      </c>
      <c r="D1420" t="s">
        <v>12</v>
      </c>
      <c r="E1420" s="2" t="s">
        <v>247</v>
      </c>
      <c r="F1420" s="2" t="s">
        <v>492</v>
      </c>
      <c r="G1420" t="s">
        <v>34</v>
      </c>
      <c r="H1420" t="s">
        <v>37</v>
      </c>
      <c r="I1420" s="1">
        <v>45647</v>
      </c>
      <c r="J1420" t="s">
        <v>32</v>
      </c>
    </row>
    <row r="1421" spans="1:10" x14ac:dyDescent="0.3">
      <c r="A1421" t="s">
        <v>38</v>
      </c>
      <c r="B1421" t="s">
        <v>33</v>
      </c>
      <c r="C1421">
        <v>70</v>
      </c>
      <c r="D1421" t="s">
        <v>39</v>
      </c>
      <c r="E1421" s="2" t="s">
        <v>224</v>
      </c>
      <c r="F1421" s="2" t="s">
        <v>501</v>
      </c>
      <c r="G1421" t="s">
        <v>34</v>
      </c>
      <c r="H1421" t="s">
        <v>28</v>
      </c>
      <c r="I1421" s="1">
        <v>45648</v>
      </c>
      <c r="J1421" t="s">
        <v>26</v>
      </c>
    </row>
    <row r="1422" spans="1:10" x14ac:dyDescent="0.3">
      <c r="A1422" t="s">
        <v>16</v>
      </c>
      <c r="B1422" t="s">
        <v>17</v>
      </c>
      <c r="C1422">
        <v>40</v>
      </c>
      <c r="D1422" t="s">
        <v>12</v>
      </c>
      <c r="E1422" s="2" t="s">
        <v>101</v>
      </c>
      <c r="F1422" s="2" t="s">
        <v>506</v>
      </c>
      <c r="G1422" t="s">
        <v>31</v>
      </c>
      <c r="H1422" t="s">
        <v>20</v>
      </c>
      <c r="I1422" s="1">
        <v>45588</v>
      </c>
      <c r="J1422" t="s">
        <v>21</v>
      </c>
    </row>
    <row r="1423" spans="1:10" x14ac:dyDescent="0.3">
      <c r="A1423" t="s">
        <v>16</v>
      </c>
      <c r="B1423" t="s">
        <v>30</v>
      </c>
      <c r="C1423">
        <v>42</v>
      </c>
      <c r="D1423" t="s">
        <v>18</v>
      </c>
      <c r="E1423" s="2" t="s">
        <v>299</v>
      </c>
      <c r="F1423" s="2" t="s">
        <v>505</v>
      </c>
      <c r="G1423" t="s">
        <v>34</v>
      </c>
      <c r="H1423" t="s">
        <v>37</v>
      </c>
      <c r="I1423" s="1">
        <v>45430</v>
      </c>
      <c r="J1423" t="s">
        <v>21</v>
      </c>
    </row>
    <row r="1424" spans="1:10" x14ac:dyDescent="0.3">
      <c r="A1424" t="s">
        <v>16</v>
      </c>
      <c r="B1424" t="s">
        <v>11</v>
      </c>
      <c r="C1424">
        <v>41</v>
      </c>
      <c r="D1424" t="s">
        <v>25</v>
      </c>
      <c r="E1424" s="2" t="s">
        <v>382</v>
      </c>
      <c r="F1424" s="2" t="s">
        <v>469</v>
      </c>
      <c r="G1424" t="s">
        <v>34</v>
      </c>
      <c r="H1424" t="s">
        <v>20</v>
      </c>
      <c r="I1424" s="1">
        <v>45404</v>
      </c>
      <c r="J1424" t="s">
        <v>15</v>
      </c>
    </row>
    <row r="1425" spans="1:10" x14ac:dyDescent="0.3">
      <c r="A1425" t="s">
        <v>22</v>
      </c>
      <c r="B1425" t="s">
        <v>17</v>
      </c>
      <c r="C1425">
        <v>52</v>
      </c>
      <c r="D1425" t="s">
        <v>25</v>
      </c>
      <c r="E1425" s="2" t="s">
        <v>104</v>
      </c>
      <c r="F1425" s="2" t="s">
        <v>496</v>
      </c>
      <c r="G1425" t="s">
        <v>36</v>
      </c>
      <c r="H1425" t="s">
        <v>20</v>
      </c>
      <c r="I1425" s="1">
        <v>45611</v>
      </c>
      <c r="J1425" t="s">
        <v>15</v>
      </c>
    </row>
    <row r="1426" spans="1:10" x14ac:dyDescent="0.3">
      <c r="A1426" t="s">
        <v>40</v>
      </c>
      <c r="B1426" t="s">
        <v>33</v>
      </c>
      <c r="C1426">
        <v>56</v>
      </c>
      <c r="D1426" t="s">
        <v>25</v>
      </c>
      <c r="E1426" s="2" t="s">
        <v>121</v>
      </c>
      <c r="F1426" s="2" t="s">
        <v>512</v>
      </c>
      <c r="G1426" t="s">
        <v>36</v>
      </c>
      <c r="H1426" t="s">
        <v>28</v>
      </c>
      <c r="I1426" s="1">
        <v>45392</v>
      </c>
      <c r="J1426" t="s">
        <v>15</v>
      </c>
    </row>
    <row r="1427" spans="1:10" x14ac:dyDescent="0.3">
      <c r="A1427" t="s">
        <v>22</v>
      </c>
      <c r="B1427" t="s">
        <v>11</v>
      </c>
      <c r="C1427">
        <v>40</v>
      </c>
      <c r="D1427" t="s">
        <v>25</v>
      </c>
      <c r="E1427" s="2" t="s">
        <v>175</v>
      </c>
      <c r="F1427" s="2" t="s">
        <v>399</v>
      </c>
      <c r="G1427" t="s">
        <v>27</v>
      </c>
      <c r="H1427" t="s">
        <v>28</v>
      </c>
      <c r="I1427" s="1">
        <v>45467</v>
      </c>
      <c r="J1427" t="s">
        <v>15</v>
      </c>
    </row>
    <row r="1428" spans="1:10" x14ac:dyDescent="0.3">
      <c r="A1428" t="s">
        <v>10</v>
      </c>
      <c r="B1428" t="s">
        <v>23</v>
      </c>
      <c r="C1428">
        <v>94</v>
      </c>
      <c r="D1428" t="s">
        <v>18</v>
      </c>
      <c r="E1428" s="2" t="s">
        <v>248</v>
      </c>
      <c r="F1428" s="2" t="s">
        <v>471</v>
      </c>
      <c r="G1428" t="s">
        <v>13</v>
      </c>
      <c r="H1428" t="s">
        <v>20</v>
      </c>
      <c r="I1428" s="1">
        <v>45295</v>
      </c>
      <c r="J1428" t="s">
        <v>32</v>
      </c>
    </row>
    <row r="1429" spans="1:10" x14ac:dyDescent="0.3">
      <c r="A1429" t="s">
        <v>40</v>
      </c>
      <c r="B1429" t="s">
        <v>23</v>
      </c>
      <c r="C1429">
        <v>44</v>
      </c>
      <c r="D1429" t="s">
        <v>25</v>
      </c>
      <c r="E1429" s="2" t="s">
        <v>389</v>
      </c>
      <c r="F1429" s="2" t="s">
        <v>437</v>
      </c>
      <c r="G1429" t="s">
        <v>19</v>
      </c>
      <c r="H1429" t="s">
        <v>37</v>
      </c>
      <c r="I1429" s="1">
        <v>45379</v>
      </c>
      <c r="J1429" t="s">
        <v>32</v>
      </c>
    </row>
    <row r="1430" spans="1:10" x14ac:dyDescent="0.3">
      <c r="A1430" t="s">
        <v>40</v>
      </c>
      <c r="B1430" t="s">
        <v>30</v>
      </c>
      <c r="C1430">
        <v>53</v>
      </c>
      <c r="D1430" t="s">
        <v>12</v>
      </c>
      <c r="E1430" s="2" t="s">
        <v>58</v>
      </c>
      <c r="F1430" s="2" t="s">
        <v>537</v>
      </c>
      <c r="G1430" t="s">
        <v>36</v>
      </c>
      <c r="H1430" t="s">
        <v>37</v>
      </c>
      <c r="I1430" s="1">
        <v>45381</v>
      </c>
      <c r="J1430" t="s">
        <v>15</v>
      </c>
    </row>
    <row r="1431" spans="1:10" x14ac:dyDescent="0.3">
      <c r="A1431" t="s">
        <v>40</v>
      </c>
      <c r="B1431" t="s">
        <v>30</v>
      </c>
      <c r="C1431">
        <v>50</v>
      </c>
      <c r="D1431" t="s">
        <v>25</v>
      </c>
      <c r="E1431" s="2" t="s">
        <v>288</v>
      </c>
      <c r="F1431" s="2" t="s">
        <v>396</v>
      </c>
      <c r="G1431" t="s">
        <v>41</v>
      </c>
      <c r="H1431" t="s">
        <v>28</v>
      </c>
      <c r="I1431" s="1">
        <v>45557</v>
      </c>
      <c r="J1431" t="s">
        <v>15</v>
      </c>
    </row>
    <row r="1432" spans="1:10" x14ac:dyDescent="0.3">
      <c r="A1432" t="s">
        <v>38</v>
      </c>
      <c r="B1432" t="s">
        <v>30</v>
      </c>
      <c r="C1432">
        <v>88</v>
      </c>
      <c r="D1432" t="s">
        <v>18</v>
      </c>
      <c r="E1432" s="2" t="s">
        <v>148</v>
      </c>
      <c r="F1432" s="2" t="s">
        <v>502</v>
      </c>
      <c r="G1432" t="s">
        <v>27</v>
      </c>
      <c r="H1432" t="s">
        <v>37</v>
      </c>
      <c r="I1432" s="1">
        <v>45654</v>
      </c>
      <c r="J1432" t="s">
        <v>15</v>
      </c>
    </row>
    <row r="1433" spans="1:10" x14ac:dyDescent="0.3">
      <c r="A1433" t="s">
        <v>10</v>
      </c>
      <c r="B1433" t="s">
        <v>33</v>
      </c>
      <c r="C1433">
        <v>66</v>
      </c>
      <c r="D1433" t="s">
        <v>12</v>
      </c>
      <c r="E1433" s="2" t="s">
        <v>386</v>
      </c>
      <c r="F1433" s="2" t="s">
        <v>406</v>
      </c>
      <c r="G1433" t="s">
        <v>36</v>
      </c>
      <c r="H1433" t="s">
        <v>28</v>
      </c>
      <c r="I1433" s="1">
        <v>45563</v>
      </c>
      <c r="J1433" t="s">
        <v>21</v>
      </c>
    </row>
    <row r="1434" spans="1:10" x14ac:dyDescent="0.3">
      <c r="A1434" t="s">
        <v>29</v>
      </c>
      <c r="B1434" t="s">
        <v>11</v>
      </c>
      <c r="C1434">
        <v>40</v>
      </c>
      <c r="D1434" t="s">
        <v>18</v>
      </c>
      <c r="E1434" s="2" t="s">
        <v>106</v>
      </c>
      <c r="F1434" s="2" t="s">
        <v>439</v>
      </c>
      <c r="G1434" t="s">
        <v>36</v>
      </c>
      <c r="H1434" t="s">
        <v>14</v>
      </c>
      <c r="I1434" s="1">
        <v>45625</v>
      </c>
      <c r="J1434" t="s">
        <v>15</v>
      </c>
    </row>
    <row r="1435" spans="1:10" x14ac:dyDescent="0.3">
      <c r="A1435" t="s">
        <v>38</v>
      </c>
      <c r="B1435" t="s">
        <v>33</v>
      </c>
      <c r="C1435">
        <v>59</v>
      </c>
      <c r="D1435" t="s">
        <v>39</v>
      </c>
      <c r="E1435" s="2" t="s">
        <v>317</v>
      </c>
      <c r="F1435" s="2" t="s">
        <v>437</v>
      </c>
      <c r="G1435" t="s">
        <v>41</v>
      </c>
      <c r="H1435" t="s">
        <v>37</v>
      </c>
      <c r="I1435" s="1">
        <v>45625</v>
      </c>
      <c r="J1435" t="s">
        <v>15</v>
      </c>
    </row>
    <row r="1436" spans="1:10" x14ac:dyDescent="0.3">
      <c r="A1436" t="s">
        <v>22</v>
      </c>
      <c r="B1436" t="s">
        <v>30</v>
      </c>
      <c r="C1436">
        <v>60</v>
      </c>
      <c r="D1436" t="s">
        <v>18</v>
      </c>
      <c r="E1436" s="2" t="s">
        <v>221</v>
      </c>
      <c r="F1436" s="2" t="s">
        <v>395</v>
      </c>
      <c r="G1436" t="s">
        <v>41</v>
      </c>
      <c r="H1436" t="s">
        <v>37</v>
      </c>
      <c r="I1436" s="1">
        <v>45649</v>
      </c>
      <c r="J1436" t="s">
        <v>26</v>
      </c>
    </row>
    <row r="1437" spans="1:10" x14ac:dyDescent="0.3">
      <c r="A1437" t="s">
        <v>40</v>
      </c>
      <c r="B1437" t="s">
        <v>17</v>
      </c>
      <c r="C1437">
        <v>47</v>
      </c>
      <c r="D1437" t="s">
        <v>12</v>
      </c>
      <c r="E1437" s="2" t="s">
        <v>197</v>
      </c>
      <c r="F1437" s="2" t="s">
        <v>423</v>
      </c>
      <c r="G1437" t="s">
        <v>36</v>
      </c>
      <c r="H1437" t="s">
        <v>28</v>
      </c>
      <c r="I1437" s="1">
        <v>45406</v>
      </c>
      <c r="J1437" t="s">
        <v>32</v>
      </c>
    </row>
    <row r="1438" spans="1:10" x14ac:dyDescent="0.3">
      <c r="A1438" t="s">
        <v>40</v>
      </c>
      <c r="B1438" t="s">
        <v>33</v>
      </c>
      <c r="C1438">
        <v>88</v>
      </c>
      <c r="D1438" t="s">
        <v>25</v>
      </c>
      <c r="E1438" s="2" t="s">
        <v>264</v>
      </c>
      <c r="F1438" s="2" t="s">
        <v>521</v>
      </c>
      <c r="G1438" t="s">
        <v>34</v>
      </c>
      <c r="H1438" t="s">
        <v>20</v>
      </c>
      <c r="I1438" s="1">
        <v>45474</v>
      </c>
      <c r="J1438" t="s">
        <v>21</v>
      </c>
    </row>
    <row r="1439" spans="1:10" x14ac:dyDescent="0.3">
      <c r="A1439" t="s">
        <v>38</v>
      </c>
      <c r="B1439" t="s">
        <v>33</v>
      </c>
      <c r="C1439">
        <v>48</v>
      </c>
      <c r="D1439" t="s">
        <v>18</v>
      </c>
      <c r="E1439" s="2" t="s">
        <v>372</v>
      </c>
      <c r="F1439" s="2" t="s">
        <v>477</v>
      </c>
      <c r="G1439" t="s">
        <v>27</v>
      </c>
      <c r="H1439" t="s">
        <v>28</v>
      </c>
      <c r="I1439" s="1">
        <v>45313</v>
      </c>
      <c r="J1439" t="s">
        <v>32</v>
      </c>
    </row>
    <row r="1440" spans="1:10" x14ac:dyDescent="0.3">
      <c r="A1440" t="s">
        <v>40</v>
      </c>
      <c r="B1440" t="s">
        <v>11</v>
      </c>
      <c r="C1440">
        <v>54</v>
      </c>
      <c r="D1440" t="s">
        <v>25</v>
      </c>
      <c r="E1440" s="2" t="s">
        <v>147</v>
      </c>
      <c r="F1440" s="2" t="s">
        <v>447</v>
      </c>
      <c r="G1440" t="s">
        <v>27</v>
      </c>
      <c r="H1440" t="s">
        <v>28</v>
      </c>
      <c r="I1440" s="1">
        <v>45503</v>
      </c>
      <c r="J1440" t="s">
        <v>32</v>
      </c>
    </row>
    <row r="1441" spans="1:10" x14ac:dyDescent="0.3">
      <c r="A1441" t="s">
        <v>16</v>
      </c>
      <c r="B1441" t="s">
        <v>30</v>
      </c>
      <c r="C1441">
        <v>96</v>
      </c>
      <c r="D1441" t="s">
        <v>25</v>
      </c>
      <c r="E1441" s="2" t="s">
        <v>291</v>
      </c>
      <c r="F1441" s="2" t="s">
        <v>469</v>
      </c>
      <c r="G1441" t="s">
        <v>41</v>
      </c>
      <c r="H1441" t="s">
        <v>14</v>
      </c>
      <c r="I1441" s="1">
        <v>45560</v>
      </c>
      <c r="J1441" t="s">
        <v>15</v>
      </c>
    </row>
    <row r="1442" spans="1:10" x14ac:dyDescent="0.3">
      <c r="A1442" t="s">
        <v>24</v>
      </c>
      <c r="B1442" t="s">
        <v>23</v>
      </c>
      <c r="C1442">
        <v>90</v>
      </c>
      <c r="D1442" t="s">
        <v>39</v>
      </c>
      <c r="E1442" s="2" t="s">
        <v>356</v>
      </c>
      <c r="F1442" s="2" t="s">
        <v>510</v>
      </c>
      <c r="G1442" t="s">
        <v>13</v>
      </c>
      <c r="H1442" t="s">
        <v>28</v>
      </c>
      <c r="I1442" s="1">
        <v>45416</v>
      </c>
      <c r="J1442" t="s">
        <v>26</v>
      </c>
    </row>
    <row r="1443" spans="1:10" x14ac:dyDescent="0.3">
      <c r="A1443" t="s">
        <v>38</v>
      </c>
      <c r="B1443" t="s">
        <v>17</v>
      </c>
      <c r="C1443">
        <v>76</v>
      </c>
      <c r="D1443" t="s">
        <v>39</v>
      </c>
      <c r="E1443" s="2" t="s">
        <v>384</v>
      </c>
      <c r="F1443" s="2" t="s">
        <v>511</v>
      </c>
      <c r="G1443" t="s">
        <v>19</v>
      </c>
      <c r="H1443" t="s">
        <v>20</v>
      </c>
      <c r="I1443" s="1">
        <v>45303</v>
      </c>
      <c r="J1443" t="s">
        <v>21</v>
      </c>
    </row>
    <row r="1444" spans="1:10" x14ac:dyDescent="0.3">
      <c r="A1444" t="s">
        <v>10</v>
      </c>
      <c r="B1444" t="s">
        <v>33</v>
      </c>
      <c r="C1444">
        <v>67</v>
      </c>
      <c r="D1444" t="s">
        <v>39</v>
      </c>
      <c r="E1444" s="2" t="s">
        <v>102</v>
      </c>
      <c r="F1444" s="2" t="s">
        <v>414</v>
      </c>
      <c r="G1444" t="s">
        <v>27</v>
      </c>
      <c r="H1444" t="s">
        <v>14</v>
      </c>
      <c r="I1444" s="1">
        <v>45456</v>
      </c>
      <c r="J1444" t="s">
        <v>21</v>
      </c>
    </row>
    <row r="1445" spans="1:10" x14ac:dyDescent="0.3">
      <c r="A1445" t="s">
        <v>29</v>
      </c>
      <c r="B1445" t="s">
        <v>23</v>
      </c>
      <c r="C1445">
        <v>73</v>
      </c>
      <c r="D1445" t="s">
        <v>39</v>
      </c>
      <c r="E1445" s="2" t="s">
        <v>77</v>
      </c>
      <c r="F1445" s="2" t="s">
        <v>470</v>
      </c>
      <c r="G1445" t="s">
        <v>34</v>
      </c>
      <c r="H1445" t="s">
        <v>28</v>
      </c>
      <c r="I1445" s="1">
        <v>45438</v>
      </c>
      <c r="J1445" t="s">
        <v>15</v>
      </c>
    </row>
    <row r="1446" spans="1:10" x14ac:dyDescent="0.3">
      <c r="A1446" t="s">
        <v>29</v>
      </c>
      <c r="B1446" t="s">
        <v>11</v>
      </c>
      <c r="C1446">
        <v>59</v>
      </c>
      <c r="D1446" t="s">
        <v>12</v>
      </c>
      <c r="E1446" s="2" t="s">
        <v>189</v>
      </c>
      <c r="F1446" s="2" t="s">
        <v>405</v>
      </c>
      <c r="G1446" t="s">
        <v>27</v>
      </c>
      <c r="H1446" t="s">
        <v>37</v>
      </c>
      <c r="I1446" s="1">
        <v>45452</v>
      </c>
      <c r="J1446" t="s">
        <v>15</v>
      </c>
    </row>
    <row r="1447" spans="1:10" x14ac:dyDescent="0.3">
      <c r="A1447" t="s">
        <v>24</v>
      </c>
      <c r="B1447" t="s">
        <v>30</v>
      </c>
      <c r="C1447">
        <v>74</v>
      </c>
      <c r="D1447" t="s">
        <v>18</v>
      </c>
      <c r="E1447" s="2" t="s">
        <v>219</v>
      </c>
      <c r="F1447" s="2" t="s">
        <v>433</v>
      </c>
      <c r="G1447" t="s">
        <v>31</v>
      </c>
      <c r="H1447" t="s">
        <v>37</v>
      </c>
      <c r="I1447" s="1">
        <v>45608</v>
      </c>
      <c r="J1447" t="s">
        <v>15</v>
      </c>
    </row>
    <row r="1448" spans="1:10" x14ac:dyDescent="0.3">
      <c r="A1448" t="s">
        <v>35</v>
      </c>
      <c r="B1448" t="s">
        <v>11</v>
      </c>
      <c r="C1448">
        <v>41</v>
      </c>
      <c r="D1448" t="s">
        <v>39</v>
      </c>
      <c r="E1448" s="2" t="s">
        <v>135</v>
      </c>
      <c r="F1448" s="2" t="s">
        <v>462</v>
      </c>
      <c r="G1448" t="s">
        <v>13</v>
      </c>
      <c r="H1448" t="s">
        <v>37</v>
      </c>
      <c r="I1448" s="1">
        <v>45295</v>
      </c>
      <c r="J1448" t="s">
        <v>15</v>
      </c>
    </row>
    <row r="1449" spans="1:10" x14ac:dyDescent="0.3">
      <c r="A1449" t="s">
        <v>40</v>
      </c>
      <c r="B1449" t="s">
        <v>23</v>
      </c>
      <c r="C1449">
        <v>87</v>
      </c>
      <c r="D1449" t="s">
        <v>25</v>
      </c>
      <c r="E1449" s="2" t="s">
        <v>54</v>
      </c>
      <c r="F1449" s="2" t="s">
        <v>502</v>
      </c>
      <c r="G1449" t="s">
        <v>34</v>
      </c>
      <c r="H1449" t="s">
        <v>20</v>
      </c>
      <c r="I1449" s="1">
        <v>45601</v>
      </c>
      <c r="J1449" t="s">
        <v>21</v>
      </c>
    </row>
    <row r="1450" spans="1:10" x14ac:dyDescent="0.3">
      <c r="A1450" t="s">
        <v>16</v>
      </c>
      <c r="B1450" t="s">
        <v>30</v>
      </c>
      <c r="C1450">
        <v>52</v>
      </c>
      <c r="D1450" t="s">
        <v>25</v>
      </c>
      <c r="E1450" s="2" t="s">
        <v>214</v>
      </c>
      <c r="F1450" s="2" t="s">
        <v>541</v>
      </c>
      <c r="G1450" t="s">
        <v>36</v>
      </c>
      <c r="H1450" t="s">
        <v>20</v>
      </c>
      <c r="I1450" s="1">
        <v>45338</v>
      </c>
      <c r="J1450" t="s">
        <v>26</v>
      </c>
    </row>
    <row r="1451" spans="1:10" x14ac:dyDescent="0.3">
      <c r="A1451" t="s">
        <v>22</v>
      </c>
      <c r="B1451" t="s">
        <v>33</v>
      </c>
      <c r="C1451">
        <v>42</v>
      </c>
      <c r="D1451" t="s">
        <v>25</v>
      </c>
      <c r="E1451" s="2" t="s">
        <v>298</v>
      </c>
      <c r="F1451" s="2" t="s">
        <v>400</v>
      </c>
      <c r="G1451" t="s">
        <v>36</v>
      </c>
      <c r="H1451" t="s">
        <v>20</v>
      </c>
      <c r="I1451" s="1">
        <v>45315</v>
      </c>
      <c r="J1451" t="s">
        <v>21</v>
      </c>
    </row>
    <row r="1452" spans="1:10" x14ac:dyDescent="0.3">
      <c r="A1452" t="s">
        <v>10</v>
      </c>
      <c r="B1452" t="s">
        <v>30</v>
      </c>
      <c r="C1452">
        <v>52</v>
      </c>
      <c r="D1452" t="s">
        <v>18</v>
      </c>
      <c r="E1452" s="2" t="s">
        <v>352</v>
      </c>
      <c r="F1452" s="2" t="s">
        <v>493</v>
      </c>
      <c r="G1452" t="s">
        <v>34</v>
      </c>
      <c r="H1452" t="s">
        <v>37</v>
      </c>
      <c r="I1452" s="1">
        <v>45615</v>
      </c>
      <c r="J1452" t="s">
        <v>21</v>
      </c>
    </row>
    <row r="1453" spans="1:10" x14ac:dyDescent="0.3">
      <c r="A1453" t="s">
        <v>29</v>
      </c>
      <c r="B1453" t="s">
        <v>23</v>
      </c>
      <c r="C1453">
        <v>89</v>
      </c>
      <c r="D1453" t="s">
        <v>39</v>
      </c>
      <c r="E1453" s="2" t="s">
        <v>65</v>
      </c>
      <c r="F1453" s="2" t="s">
        <v>445</v>
      </c>
      <c r="G1453" t="s">
        <v>31</v>
      </c>
      <c r="H1453" t="s">
        <v>28</v>
      </c>
      <c r="I1453" s="1">
        <v>45579</v>
      </c>
      <c r="J1453" t="s">
        <v>15</v>
      </c>
    </row>
    <row r="1454" spans="1:10" x14ac:dyDescent="0.3">
      <c r="A1454" t="s">
        <v>40</v>
      </c>
      <c r="B1454" t="s">
        <v>23</v>
      </c>
      <c r="C1454">
        <v>75</v>
      </c>
      <c r="D1454" t="s">
        <v>12</v>
      </c>
      <c r="E1454" s="2" t="s">
        <v>53</v>
      </c>
      <c r="F1454" s="2" t="s">
        <v>472</v>
      </c>
      <c r="G1454" t="s">
        <v>34</v>
      </c>
      <c r="H1454" t="s">
        <v>37</v>
      </c>
      <c r="I1454" s="1">
        <v>45419</v>
      </c>
      <c r="J1454" t="s">
        <v>32</v>
      </c>
    </row>
    <row r="1455" spans="1:10" x14ac:dyDescent="0.3">
      <c r="A1455" t="s">
        <v>40</v>
      </c>
      <c r="B1455" t="s">
        <v>17</v>
      </c>
      <c r="C1455">
        <v>53</v>
      </c>
      <c r="D1455" t="s">
        <v>39</v>
      </c>
      <c r="E1455" s="2" t="s">
        <v>260</v>
      </c>
      <c r="F1455" s="2" t="s">
        <v>444</v>
      </c>
      <c r="G1455" t="s">
        <v>34</v>
      </c>
      <c r="H1455" t="s">
        <v>14</v>
      </c>
      <c r="I1455" s="1">
        <v>45512</v>
      </c>
      <c r="J1455" t="s">
        <v>21</v>
      </c>
    </row>
    <row r="1456" spans="1:10" x14ac:dyDescent="0.3">
      <c r="A1456" t="s">
        <v>29</v>
      </c>
      <c r="B1456" t="s">
        <v>30</v>
      </c>
      <c r="C1456">
        <v>50</v>
      </c>
      <c r="D1456" t="s">
        <v>25</v>
      </c>
      <c r="E1456" s="2" t="s">
        <v>149</v>
      </c>
      <c r="F1456" s="2" t="s">
        <v>479</v>
      </c>
      <c r="G1456" t="s">
        <v>13</v>
      </c>
      <c r="H1456" t="s">
        <v>37</v>
      </c>
      <c r="I1456" s="1">
        <v>45526</v>
      </c>
      <c r="J1456" t="s">
        <v>21</v>
      </c>
    </row>
    <row r="1457" spans="1:10" x14ac:dyDescent="0.3">
      <c r="A1457" t="s">
        <v>10</v>
      </c>
      <c r="B1457" t="s">
        <v>17</v>
      </c>
      <c r="C1457">
        <v>94</v>
      </c>
      <c r="D1457" t="s">
        <v>25</v>
      </c>
      <c r="E1457" s="2" t="s">
        <v>386</v>
      </c>
      <c r="F1457" s="2" t="s">
        <v>476</v>
      </c>
      <c r="G1457" t="s">
        <v>13</v>
      </c>
      <c r="H1457" t="s">
        <v>20</v>
      </c>
      <c r="I1457" s="1">
        <v>45456</v>
      </c>
      <c r="J1457" t="s">
        <v>15</v>
      </c>
    </row>
    <row r="1458" spans="1:10" x14ac:dyDescent="0.3">
      <c r="A1458" t="s">
        <v>35</v>
      </c>
      <c r="B1458" t="s">
        <v>17</v>
      </c>
      <c r="C1458">
        <v>95</v>
      </c>
      <c r="D1458" t="s">
        <v>39</v>
      </c>
      <c r="E1458" s="2" t="s">
        <v>251</v>
      </c>
      <c r="F1458" s="2" t="s">
        <v>468</v>
      </c>
      <c r="G1458" t="s">
        <v>41</v>
      </c>
      <c r="H1458" t="s">
        <v>28</v>
      </c>
      <c r="I1458" s="1">
        <v>45349</v>
      </c>
      <c r="J1458" t="s">
        <v>15</v>
      </c>
    </row>
    <row r="1459" spans="1:10" x14ac:dyDescent="0.3">
      <c r="A1459" t="s">
        <v>29</v>
      </c>
      <c r="B1459" t="s">
        <v>11</v>
      </c>
      <c r="C1459">
        <v>42</v>
      </c>
      <c r="D1459" t="s">
        <v>18</v>
      </c>
      <c r="E1459" s="2" t="s">
        <v>210</v>
      </c>
      <c r="F1459" s="2" t="s">
        <v>409</v>
      </c>
      <c r="G1459" t="s">
        <v>31</v>
      </c>
      <c r="H1459" t="s">
        <v>37</v>
      </c>
      <c r="I1459" s="1">
        <v>45576</v>
      </c>
      <c r="J1459" t="s">
        <v>15</v>
      </c>
    </row>
    <row r="1460" spans="1:10" x14ac:dyDescent="0.3">
      <c r="A1460" t="s">
        <v>16</v>
      </c>
      <c r="B1460" t="s">
        <v>23</v>
      </c>
      <c r="C1460">
        <v>76</v>
      </c>
      <c r="D1460" t="s">
        <v>12</v>
      </c>
      <c r="E1460" s="2" t="s">
        <v>137</v>
      </c>
      <c r="F1460" s="2" t="s">
        <v>398</v>
      </c>
      <c r="G1460" t="s">
        <v>41</v>
      </c>
      <c r="H1460" t="s">
        <v>28</v>
      </c>
      <c r="I1460" s="1">
        <v>45305</v>
      </c>
      <c r="J1460" t="s">
        <v>26</v>
      </c>
    </row>
    <row r="1461" spans="1:10" x14ac:dyDescent="0.3">
      <c r="A1461" t="s">
        <v>10</v>
      </c>
      <c r="B1461" t="s">
        <v>11</v>
      </c>
      <c r="C1461">
        <v>72</v>
      </c>
      <c r="D1461" t="s">
        <v>12</v>
      </c>
      <c r="E1461" s="2" t="s">
        <v>120</v>
      </c>
      <c r="F1461" s="2" t="s">
        <v>421</v>
      </c>
      <c r="G1461" t="s">
        <v>27</v>
      </c>
      <c r="H1461" t="s">
        <v>28</v>
      </c>
      <c r="I1461" s="1">
        <v>45566</v>
      </c>
      <c r="J1461" t="s">
        <v>26</v>
      </c>
    </row>
    <row r="1462" spans="1:10" x14ac:dyDescent="0.3">
      <c r="A1462" t="s">
        <v>16</v>
      </c>
      <c r="B1462" t="s">
        <v>11</v>
      </c>
      <c r="C1462">
        <v>73</v>
      </c>
      <c r="D1462" t="s">
        <v>18</v>
      </c>
      <c r="E1462" s="2" t="s">
        <v>200</v>
      </c>
      <c r="F1462" s="2" t="s">
        <v>454</v>
      </c>
      <c r="G1462" t="s">
        <v>34</v>
      </c>
      <c r="H1462" t="s">
        <v>20</v>
      </c>
      <c r="I1462" s="1">
        <v>45551</v>
      </c>
      <c r="J1462" t="s">
        <v>15</v>
      </c>
    </row>
    <row r="1463" spans="1:10" x14ac:dyDescent="0.3">
      <c r="A1463" t="s">
        <v>16</v>
      </c>
      <c r="B1463" t="s">
        <v>33</v>
      </c>
      <c r="C1463">
        <v>79</v>
      </c>
      <c r="D1463" t="s">
        <v>39</v>
      </c>
      <c r="E1463" s="2" t="s">
        <v>340</v>
      </c>
      <c r="F1463" s="2" t="s">
        <v>497</v>
      </c>
      <c r="G1463" t="s">
        <v>19</v>
      </c>
      <c r="H1463" t="s">
        <v>28</v>
      </c>
      <c r="I1463" s="1">
        <v>45575</v>
      </c>
      <c r="J1463" t="s">
        <v>32</v>
      </c>
    </row>
    <row r="1464" spans="1:10" x14ac:dyDescent="0.3">
      <c r="A1464" t="s">
        <v>24</v>
      </c>
      <c r="B1464" t="s">
        <v>33</v>
      </c>
      <c r="C1464">
        <v>50</v>
      </c>
      <c r="D1464" t="s">
        <v>39</v>
      </c>
      <c r="E1464" s="2" t="s">
        <v>47</v>
      </c>
      <c r="F1464" s="2" t="s">
        <v>405</v>
      </c>
      <c r="G1464" t="s">
        <v>13</v>
      </c>
      <c r="H1464" t="s">
        <v>20</v>
      </c>
      <c r="I1464" s="1">
        <v>45306</v>
      </c>
      <c r="J1464" t="s">
        <v>26</v>
      </c>
    </row>
    <row r="1465" spans="1:10" x14ac:dyDescent="0.3">
      <c r="A1465" t="s">
        <v>38</v>
      </c>
      <c r="B1465" t="s">
        <v>17</v>
      </c>
      <c r="C1465">
        <v>44</v>
      </c>
      <c r="D1465" t="s">
        <v>39</v>
      </c>
      <c r="E1465" s="2" t="s">
        <v>133</v>
      </c>
      <c r="F1465" s="2" t="s">
        <v>540</v>
      </c>
      <c r="G1465" t="s">
        <v>19</v>
      </c>
      <c r="H1465" t="s">
        <v>20</v>
      </c>
      <c r="I1465" s="1">
        <v>45612</v>
      </c>
      <c r="J1465" t="s">
        <v>21</v>
      </c>
    </row>
    <row r="1466" spans="1:10" x14ac:dyDescent="0.3">
      <c r="A1466" t="s">
        <v>40</v>
      </c>
      <c r="B1466" t="s">
        <v>23</v>
      </c>
      <c r="C1466">
        <v>46</v>
      </c>
      <c r="D1466" t="s">
        <v>39</v>
      </c>
      <c r="E1466" s="2" t="s">
        <v>340</v>
      </c>
      <c r="F1466" s="2" t="s">
        <v>502</v>
      </c>
      <c r="G1466" t="s">
        <v>31</v>
      </c>
      <c r="H1466" t="s">
        <v>37</v>
      </c>
      <c r="I1466" s="1">
        <v>45313</v>
      </c>
      <c r="J1466" t="s">
        <v>15</v>
      </c>
    </row>
    <row r="1467" spans="1:10" x14ac:dyDescent="0.3">
      <c r="A1467" t="s">
        <v>16</v>
      </c>
      <c r="B1467" t="s">
        <v>17</v>
      </c>
      <c r="C1467">
        <v>58</v>
      </c>
      <c r="D1467" t="s">
        <v>25</v>
      </c>
      <c r="E1467" s="2" t="s">
        <v>267</v>
      </c>
      <c r="F1467" s="2" t="s">
        <v>512</v>
      </c>
      <c r="G1467" t="s">
        <v>36</v>
      </c>
      <c r="H1467" t="s">
        <v>28</v>
      </c>
      <c r="I1467" s="1">
        <v>45364</v>
      </c>
      <c r="J1467" t="s">
        <v>32</v>
      </c>
    </row>
    <row r="1468" spans="1:10" x14ac:dyDescent="0.3">
      <c r="A1468" t="s">
        <v>16</v>
      </c>
      <c r="B1468" t="s">
        <v>17</v>
      </c>
      <c r="C1468">
        <v>41</v>
      </c>
      <c r="D1468" t="s">
        <v>39</v>
      </c>
      <c r="E1468" s="2" t="s">
        <v>164</v>
      </c>
      <c r="F1468" s="2" t="s">
        <v>515</v>
      </c>
      <c r="G1468" t="s">
        <v>41</v>
      </c>
      <c r="H1468" t="s">
        <v>28</v>
      </c>
      <c r="I1468" s="1">
        <v>45423</v>
      </c>
      <c r="J1468" t="s">
        <v>15</v>
      </c>
    </row>
    <row r="1469" spans="1:10" x14ac:dyDescent="0.3">
      <c r="A1469" t="s">
        <v>16</v>
      </c>
      <c r="B1469" t="s">
        <v>33</v>
      </c>
      <c r="C1469">
        <v>76</v>
      </c>
      <c r="D1469" t="s">
        <v>18</v>
      </c>
      <c r="E1469" s="2" t="s">
        <v>341</v>
      </c>
      <c r="F1469" s="2" t="s">
        <v>416</v>
      </c>
      <c r="G1469" t="s">
        <v>13</v>
      </c>
      <c r="H1469" t="s">
        <v>20</v>
      </c>
      <c r="I1469" s="1">
        <v>45529</v>
      </c>
      <c r="J1469" t="s">
        <v>26</v>
      </c>
    </row>
    <row r="1470" spans="1:10" x14ac:dyDescent="0.3">
      <c r="A1470" t="s">
        <v>29</v>
      </c>
      <c r="B1470" t="s">
        <v>30</v>
      </c>
      <c r="C1470">
        <v>53</v>
      </c>
      <c r="D1470" t="s">
        <v>18</v>
      </c>
      <c r="E1470" s="2" t="s">
        <v>300</v>
      </c>
      <c r="F1470" s="2" t="s">
        <v>481</v>
      </c>
      <c r="G1470" t="s">
        <v>34</v>
      </c>
      <c r="H1470" t="s">
        <v>37</v>
      </c>
      <c r="I1470" s="1">
        <v>45462</v>
      </c>
      <c r="J1470" t="s">
        <v>15</v>
      </c>
    </row>
    <row r="1471" spans="1:10" x14ac:dyDescent="0.3">
      <c r="A1471" t="s">
        <v>24</v>
      </c>
      <c r="B1471" t="s">
        <v>30</v>
      </c>
      <c r="C1471">
        <v>79</v>
      </c>
      <c r="D1471" t="s">
        <v>25</v>
      </c>
      <c r="E1471" s="2" t="s">
        <v>209</v>
      </c>
      <c r="F1471" s="2" t="s">
        <v>477</v>
      </c>
      <c r="G1471" t="s">
        <v>31</v>
      </c>
      <c r="H1471" t="s">
        <v>28</v>
      </c>
      <c r="I1471" s="1">
        <v>45368</v>
      </c>
      <c r="J1471" t="s">
        <v>15</v>
      </c>
    </row>
    <row r="1472" spans="1:10" x14ac:dyDescent="0.3">
      <c r="A1472" t="s">
        <v>10</v>
      </c>
      <c r="B1472" t="s">
        <v>17</v>
      </c>
      <c r="C1472">
        <v>48</v>
      </c>
      <c r="D1472" t="s">
        <v>12</v>
      </c>
      <c r="E1472" s="2" t="s">
        <v>294</v>
      </c>
      <c r="F1472" s="2" t="s">
        <v>468</v>
      </c>
      <c r="G1472" t="s">
        <v>36</v>
      </c>
      <c r="H1472" t="s">
        <v>28</v>
      </c>
      <c r="I1472" s="1">
        <v>45325</v>
      </c>
      <c r="J1472" t="s">
        <v>15</v>
      </c>
    </row>
    <row r="1473" spans="1:10" x14ac:dyDescent="0.3">
      <c r="A1473" t="s">
        <v>40</v>
      </c>
      <c r="B1473" t="s">
        <v>30</v>
      </c>
      <c r="C1473">
        <v>82</v>
      </c>
      <c r="D1473" t="s">
        <v>18</v>
      </c>
      <c r="E1473" s="2" t="s">
        <v>343</v>
      </c>
      <c r="F1473" s="2" t="s">
        <v>502</v>
      </c>
      <c r="G1473" t="s">
        <v>41</v>
      </c>
      <c r="H1473" t="s">
        <v>20</v>
      </c>
      <c r="I1473" s="1">
        <v>45603</v>
      </c>
      <c r="J1473" t="s">
        <v>21</v>
      </c>
    </row>
    <row r="1474" spans="1:10" x14ac:dyDescent="0.3">
      <c r="A1474" t="s">
        <v>22</v>
      </c>
      <c r="B1474" t="s">
        <v>23</v>
      </c>
      <c r="C1474">
        <v>76</v>
      </c>
      <c r="D1474" t="s">
        <v>12</v>
      </c>
      <c r="E1474" s="2" t="s">
        <v>390</v>
      </c>
      <c r="F1474" s="2" t="s">
        <v>479</v>
      </c>
      <c r="G1474" t="s">
        <v>34</v>
      </c>
      <c r="H1474" t="s">
        <v>37</v>
      </c>
      <c r="I1474" s="1">
        <v>45340</v>
      </c>
      <c r="J1474" t="s">
        <v>21</v>
      </c>
    </row>
    <row r="1475" spans="1:10" x14ac:dyDescent="0.3">
      <c r="A1475" t="s">
        <v>22</v>
      </c>
      <c r="B1475" t="s">
        <v>33</v>
      </c>
      <c r="C1475">
        <v>98</v>
      </c>
      <c r="D1475" t="s">
        <v>12</v>
      </c>
      <c r="E1475" s="2" t="s">
        <v>277</v>
      </c>
      <c r="F1475" s="2" t="s">
        <v>503</v>
      </c>
      <c r="G1475" t="s">
        <v>19</v>
      </c>
      <c r="H1475" t="s">
        <v>14</v>
      </c>
      <c r="I1475" s="1">
        <v>45399</v>
      </c>
      <c r="J1475" t="s">
        <v>32</v>
      </c>
    </row>
    <row r="1476" spans="1:10" x14ac:dyDescent="0.3">
      <c r="A1476" t="s">
        <v>24</v>
      </c>
      <c r="B1476" t="s">
        <v>17</v>
      </c>
      <c r="C1476">
        <v>61</v>
      </c>
      <c r="D1476" t="s">
        <v>39</v>
      </c>
      <c r="E1476" s="2" t="s">
        <v>48</v>
      </c>
      <c r="F1476" s="2" t="s">
        <v>429</v>
      </c>
      <c r="G1476" t="s">
        <v>31</v>
      </c>
      <c r="H1476" t="s">
        <v>28</v>
      </c>
      <c r="I1476" s="1">
        <v>45413</v>
      </c>
      <c r="J1476" t="s">
        <v>32</v>
      </c>
    </row>
    <row r="1477" spans="1:10" x14ac:dyDescent="0.3">
      <c r="A1477" t="s">
        <v>10</v>
      </c>
      <c r="B1477" t="s">
        <v>17</v>
      </c>
      <c r="C1477">
        <v>89</v>
      </c>
      <c r="D1477" t="s">
        <v>18</v>
      </c>
      <c r="E1477" s="2" t="s">
        <v>239</v>
      </c>
      <c r="F1477" s="2" t="s">
        <v>468</v>
      </c>
      <c r="G1477" t="s">
        <v>31</v>
      </c>
      <c r="H1477" t="s">
        <v>37</v>
      </c>
      <c r="I1477" s="1">
        <v>45602</v>
      </c>
      <c r="J1477" t="s">
        <v>15</v>
      </c>
    </row>
    <row r="1478" spans="1:10" x14ac:dyDescent="0.3">
      <c r="A1478" t="s">
        <v>38</v>
      </c>
      <c r="B1478" t="s">
        <v>33</v>
      </c>
      <c r="C1478">
        <v>50</v>
      </c>
      <c r="D1478" t="s">
        <v>12</v>
      </c>
      <c r="E1478" s="2" t="s">
        <v>76</v>
      </c>
      <c r="F1478" s="2" t="s">
        <v>405</v>
      </c>
      <c r="G1478" t="s">
        <v>36</v>
      </c>
      <c r="H1478" t="s">
        <v>20</v>
      </c>
      <c r="I1478" s="1">
        <v>45594</v>
      </c>
      <c r="J1478" t="s">
        <v>15</v>
      </c>
    </row>
    <row r="1479" spans="1:10" x14ac:dyDescent="0.3">
      <c r="A1479" t="s">
        <v>22</v>
      </c>
      <c r="B1479" t="s">
        <v>33</v>
      </c>
      <c r="C1479">
        <v>50</v>
      </c>
      <c r="D1479" t="s">
        <v>39</v>
      </c>
      <c r="E1479" s="2" t="s">
        <v>220</v>
      </c>
      <c r="F1479" s="2" t="s">
        <v>464</v>
      </c>
      <c r="G1479" t="s">
        <v>27</v>
      </c>
      <c r="H1479" t="s">
        <v>28</v>
      </c>
      <c r="I1479" s="1">
        <v>45494</v>
      </c>
      <c r="J1479" t="s">
        <v>32</v>
      </c>
    </row>
    <row r="1480" spans="1:10" x14ac:dyDescent="0.3">
      <c r="A1480" t="s">
        <v>10</v>
      </c>
      <c r="B1480" t="s">
        <v>11</v>
      </c>
      <c r="C1480">
        <v>49</v>
      </c>
      <c r="D1480" t="s">
        <v>18</v>
      </c>
      <c r="E1480" s="2" t="s">
        <v>302</v>
      </c>
      <c r="F1480" s="2" t="s">
        <v>448</v>
      </c>
      <c r="G1480" t="s">
        <v>19</v>
      </c>
      <c r="H1480" t="s">
        <v>37</v>
      </c>
      <c r="I1480" s="1">
        <v>45610</v>
      </c>
      <c r="J1480" t="s">
        <v>15</v>
      </c>
    </row>
    <row r="1481" spans="1:10" x14ac:dyDescent="0.3">
      <c r="A1481" t="s">
        <v>16</v>
      </c>
      <c r="B1481" t="s">
        <v>11</v>
      </c>
      <c r="C1481">
        <v>41</v>
      </c>
      <c r="D1481" t="s">
        <v>12</v>
      </c>
      <c r="E1481" s="2" t="s">
        <v>136</v>
      </c>
      <c r="F1481" s="2" t="s">
        <v>461</v>
      </c>
      <c r="G1481" t="s">
        <v>13</v>
      </c>
      <c r="H1481" t="s">
        <v>20</v>
      </c>
      <c r="I1481" s="1">
        <v>45638</v>
      </c>
      <c r="J1481" t="s">
        <v>21</v>
      </c>
    </row>
    <row r="1482" spans="1:10" x14ac:dyDescent="0.3">
      <c r="A1482" t="s">
        <v>29</v>
      </c>
      <c r="B1482" t="s">
        <v>17</v>
      </c>
      <c r="C1482">
        <v>94</v>
      </c>
      <c r="D1482" t="s">
        <v>12</v>
      </c>
      <c r="E1482" s="2" t="s">
        <v>329</v>
      </c>
      <c r="F1482" s="2" t="s">
        <v>410</v>
      </c>
      <c r="G1482" t="s">
        <v>19</v>
      </c>
      <c r="H1482" t="s">
        <v>14</v>
      </c>
      <c r="I1482" s="1">
        <v>45515</v>
      </c>
      <c r="J1482" t="s">
        <v>21</v>
      </c>
    </row>
    <row r="1483" spans="1:10" x14ac:dyDescent="0.3">
      <c r="A1483" t="s">
        <v>10</v>
      </c>
      <c r="B1483" t="s">
        <v>17</v>
      </c>
      <c r="C1483">
        <v>79</v>
      </c>
      <c r="D1483" t="s">
        <v>39</v>
      </c>
      <c r="E1483" s="2" t="s">
        <v>313</v>
      </c>
      <c r="F1483" s="2" t="s">
        <v>434</v>
      </c>
      <c r="G1483" t="s">
        <v>34</v>
      </c>
      <c r="H1483" t="s">
        <v>37</v>
      </c>
      <c r="I1483" s="1">
        <v>45322</v>
      </c>
      <c r="J1483" t="s">
        <v>21</v>
      </c>
    </row>
    <row r="1484" spans="1:10" x14ac:dyDescent="0.3">
      <c r="A1484" t="s">
        <v>38</v>
      </c>
      <c r="B1484" t="s">
        <v>33</v>
      </c>
      <c r="C1484">
        <v>53</v>
      </c>
      <c r="D1484" t="s">
        <v>25</v>
      </c>
      <c r="E1484" s="2" t="s">
        <v>116</v>
      </c>
      <c r="F1484" s="2" t="s">
        <v>405</v>
      </c>
      <c r="G1484" t="s">
        <v>31</v>
      </c>
      <c r="H1484" t="s">
        <v>14</v>
      </c>
      <c r="I1484" s="1">
        <v>45463</v>
      </c>
      <c r="J1484" t="s">
        <v>15</v>
      </c>
    </row>
    <row r="1485" spans="1:10" x14ac:dyDescent="0.3">
      <c r="A1485" t="s">
        <v>29</v>
      </c>
      <c r="B1485" t="s">
        <v>33</v>
      </c>
      <c r="C1485">
        <v>94</v>
      </c>
      <c r="D1485" t="s">
        <v>18</v>
      </c>
      <c r="E1485" s="2" t="s">
        <v>345</v>
      </c>
      <c r="F1485" s="2" t="s">
        <v>498</v>
      </c>
      <c r="G1485" t="s">
        <v>41</v>
      </c>
      <c r="H1485" t="s">
        <v>14</v>
      </c>
      <c r="I1485" s="1">
        <v>45514</v>
      </c>
      <c r="J1485" t="s">
        <v>15</v>
      </c>
    </row>
    <row r="1486" spans="1:10" x14ac:dyDescent="0.3">
      <c r="A1486" t="s">
        <v>10</v>
      </c>
      <c r="B1486" t="s">
        <v>30</v>
      </c>
      <c r="C1486">
        <v>55</v>
      </c>
      <c r="D1486" t="s">
        <v>25</v>
      </c>
      <c r="E1486" s="2" t="s">
        <v>240</v>
      </c>
      <c r="F1486" s="2" t="s">
        <v>501</v>
      </c>
      <c r="G1486" t="s">
        <v>41</v>
      </c>
      <c r="H1486" t="s">
        <v>28</v>
      </c>
      <c r="I1486" s="1">
        <v>45516</v>
      </c>
      <c r="J1486" t="s">
        <v>26</v>
      </c>
    </row>
    <row r="1487" spans="1:10" x14ac:dyDescent="0.3">
      <c r="A1487" t="s">
        <v>38</v>
      </c>
      <c r="B1487" t="s">
        <v>23</v>
      </c>
      <c r="C1487">
        <v>78</v>
      </c>
      <c r="D1487" t="s">
        <v>12</v>
      </c>
      <c r="E1487" s="2" t="s">
        <v>348</v>
      </c>
      <c r="F1487" s="2" t="s">
        <v>484</v>
      </c>
      <c r="G1487" t="s">
        <v>36</v>
      </c>
      <c r="H1487" t="s">
        <v>20</v>
      </c>
      <c r="I1487" s="1">
        <v>45414</v>
      </c>
      <c r="J1487" t="s">
        <v>26</v>
      </c>
    </row>
    <row r="1488" spans="1:10" x14ac:dyDescent="0.3">
      <c r="A1488" t="s">
        <v>40</v>
      </c>
      <c r="B1488" t="s">
        <v>23</v>
      </c>
      <c r="C1488">
        <v>55</v>
      </c>
      <c r="D1488" t="s">
        <v>18</v>
      </c>
      <c r="E1488" s="2" t="s">
        <v>283</v>
      </c>
      <c r="F1488" s="2" t="s">
        <v>447</v>
      </c>
      <c r="G1488" t="s">
        <v>31</v>
      </c>
      <c r="H1488" t="s">
        <v>14</v>
      </c>
      <c r="I1488" s="1">
        <v>45625</v>
      </c>
      <c r="J1488" t="s">
        <v>21</v>
      </c>
    </row>
    <row r="1489" spans="1:10" x14ac:dyDescent="0.3">
      <c r="A1489" t="s">
        <v>35</v>
      </c>
      <c r="B1489" t="s">
        <v>30</v>
      </c>
      <c r="C1489">
        <v>66</v>
      </c>
      <c r="D1489" t="s">
        <v>18</v>
      </c>
      <c r="E1489" s="2" t="s">
        <v>212</v>
      </c>
      <c r="F1489" s="2" t="s">
        <v>523</v>
      </c>
      <c r="G1489" t="s">
        <v>31</v>
      </c>
      <c r="H1489" t="s">
        <v>14</v>
      </c>
      <c r="I1489" s="1">
        <v>45585</v>
      </c>
      <c r="J1489" t="s">
        <v>32</v>
      </c>
    </row>
    <row r="1490" spans="1:10" x14ac:dyDescent="0.3">
      <c r="A1490" t="s">
        <v>22</v>
      </c>
      <c r="B1490" t="s">
        <v>17</v>
      </c>
      <c r="C1490">
        <v>70</v>
      </c>
      <c r="D1490" t="s">
        <v>25</v>
      </c>
      <c r="E1490" s="2" t="s">
        <v>283</v>
      </c>
      <c r="F1490" s="2" t="s">
        <v>536</v>
      </c>
      <c r="G1490" t="s">
        <v>27</v>
      </c>
      <c r="H1490" t="s">
        <v>37</v>
      </c>
      <c r="I1490" s="1">
        <v>45589</v>
      </c>
      <c r="J1490" t="s">
        <v>21</v>
      </c>
    </row>
    <row r="1491" spans="1:10" x14ac:dyDescent="0.3">
      <c r="A1491" t="s">
        <v>29</v>
      </c>
      <c r="B1491" t="s">
        <v>11</v>
      </c>
      <c r="C1491">
        <v>42</v>
      </c>
      <c r="D1491" t="s">
        <v>39</v>
      </c>
      <c r="E1491" s="2" t="s">
        <v>333</v>
      </c>
      <c r="F1491" s="2" t="s">
        <v>531</v>
      </c>
      <c r="G1491" t="s">
        <v>19</v>
      </c>
      <c r="H1491" t="s">
        <v>14</v>
      </c>
      <c r="I1491" s="1">
        <v>45412</v>
      </c>
      <c r="J1491" t="s">
        <v>15</v>
      </c>
    </row>
    <row r="1492" spans="1:10" x14ac:dyDescent="0.3">
      <c r="A1492" t="s">
        <v>35</v>
      </c>
      <c r="B1492" t="s">
        <v>33</v>
      </c>
      <c r="C1492">
        <v>52</v>
      </c>
      <c r="D1492" t="s">
        <v>39</v>
      </c>
      <c r="E1492" s="2" t="s">
        <v>326</v>
      </c>
      <c r="F1492" s="2" t="s">
        <v>440</v>
      </c>
      <c r="G1492" t="s">
        <v>34</v>
      </c>
      <c r="H1492" t="s">
        <v>37</v>
      </c>
      <c r="I1492" s="1">
        <v>45484</v>
      </c>
      <c r="J1492" t="s">
        <v>21</v>
      </c>
    </row>
    <row r="1493" spans="1:10" x14ac:dyDescent="0.3">
      <c r="A1493" t="s">
        <v>16</v>
      </c>
      <c r="B1493" t="s">
        <v>33</v>
      </c>
      <c r="C1493">
        <v>84</v>
      </c>
      <c r="D1493" t="s">
        <v>12</v>
      </c>
      <c r="E1493" s="2" t="s">
        <v>266</v>
      </c>
      <c r="F1493" s="2" t="s">
        <v>449</v>
      </c>
      <c r="G1493" t="s">
        <v>19</v>
      </c>
      <c r="H1493" t="s">
        <v>20</v>
      </c>
      <c r="I1493" s="1">
        <v>45635</v>
      </c>
      <c r="J1493" t="s">
        <v>21</v>
      </c>
    </row>
    <row r="1494" spans="1:10" x14ac:dyDescent="0.3">
      <c r="A1494" t="s">
        <v>38</v>
      </c>
      <c r="B1494" t="s">
        <v>30</v>
      </c>
      <c r="C1494">
        <v>66</v>
      </c>
      <c r="D1494" t="s">
        <v>25</v>
      </c>
      <c r="E1494" s="2" t="s">
        <v>329</v>
      </c>
      <c r="F1494" s="2" t="s">
        <v>518</v>
      </c>
      <c r="G1494" t="s">
        <v>41</v>
      </c>
      <c r="H1494" t="s">
        <v>28</v>
      </c>
      <c r="I1494" s="1">
        <v>45527</v>
      </c>
      <c r="J1494" t="s">
        <v>21</v>
      </c>
    </row>
    <row r="1495" spans="1:10" x14ac:dyDescent="0.3">
      <c r="A1495" t="s">
        <v>40</v>
      </c>
      <c r="B1495" t="s">
        <v>11</v>
      </c>
      <c r="C1495">
        <v>97</v>
      </c>
      <c r="D1495" t="s">
        <v>25</v>
      </c>
      <c r="E1495" s="2" t="s">
        <v>338</v>
      </c>
      <c r="F1495" s="2" t="s">
        <v>481</v>
      </c>
      <c r="G1495" t="s">
        <v>41</v>
      </c>
      <c r="H1495" t="s">
        <v>14</v>
      </c>
      <c r="I1495" s="1">
        <v>45557</v>
      </c>
      <c r="J1495" t="s">
        <v>21</v>
      </c>
    </row>
    <row r="1496" spans="1:10" x14ac:dyDescent="0.3">
      <c r="A1496" t="s">
        <v>10</v>
      </c>
      <c r="B1496" t="s">
        <v>17</v>
      </c>
      <c r="C1496">
        <v>52</v>
      </c>
      <c r="D1496" t="s">
        <v>39</v>
      </c>
      <c r="E1496" s="2" t="s">
        <v>342</v>
      </c>
      <c r="F1496" s="2" t="s">
        <v>503</v>
      </c>
      <c r="G1496" t="s">
        <v>27</v>
      </c>
      <c r="H1496" t="s">
        <v>20</v>
      </c>
      <c r="I1496" s="1">
        <v>45560</v>
      </c>
      <c r="J1496" t="s">
        <v>32</v>
      </c>
    </row>
    <row r="1497" spans="1:10" x14ac:dyDescent="0.3">
      <c r="A1497" t="s">
        <v>24</v>
      </c>
      <c r="B1497" t="s">
        <v>30</v>
      </c>
      <c r="C1497">
        <v>40</v>
      </c>
      <c r="D1497" t="s">
        <v>25</v>
      </c>
      <c r="E1497" s="2" t="s">
        <v>52</v>
      </c>
      <c r="F1497" s="2" t="s">
        <v>441</v>
      </c>
      <c r="G1497" t="s">
        <v>27</v>
      </c>
      <c r="H1497" t="s">
        <v>37</v>
      </c>
      <c r="I1497" s="1">
        <v>45350</v>
      </c>
      <c r="J1497" t="s">
        <v>21</v>
      </c>
    </row>
    <row r="1498" spans="1:10" x14ac:dyDescent="0.3">
      <c r="A1498" t="s">
        <v>16</v>
      </c>
      <c r="B1498" t="s">
        <v>11</v>
      </c>
      <c r="C1498">
        <v>75</v>
      </c>
      <c r="D1498" t="s">
        <v>12</v>
      </c>
      <c r="E1498" s="2" t="s">
        <v>191</v>
      </c>
      <c r="F1498" s="2" t="s">
        <v>426</v>
      </c>
      <c r="G1498" t="s">
        <v>27</v>
      </c>
      <c r="H1498" t="s">
        <v>37</v>
      </c>
      <c r="I1498" s="1">
        <v>45480</v>
      </c>
      <c r="J1498" t="s">
        <v>21</v>
      </c>
    </row>
    <row r="1499" spans="1:10" x14ac:dyDescent="0.3">
      <c r="A1499" t="s">
        <v>10</v>
      </c>
      <c r="B1499" t="s">
        <v>17</v>
      </c>
      <c r="C1499">
        <v>67</v>
      </c>
      <c r="D1499" t="s">
        <v>12</v>
      </c>
      <c r="E1499" s="2" t="s">
        <v>372</v>
      </c>
      <c r="F1499" s="2" t="s">
        <v>497</v>
      </c>
      <c r="G1499" t="s">
        <v>27</v>
      </c>
      <c r="H1499" t="s">
        <v>20</v>
      </c>
      <c r="I1499" s="1">
        <v>45334</v>
      </c>
      <c r="J1499" t="s">
        <v>26</v>
      </c>
    </row>
    <row r="1500" spans="1:10" x14ac:dyDescent="0.3">
      <c r="A1500" t="s">
        <v>38</v>
      </c>
      <c r="B1500" t="s">
        <v>33</v>
      </c>
      <c r="C1500">
        <v>71</v>
      </c>
      <c r="D1500" t="s">
        <v>25</v>
      </c>
      <c r="E1500" s="2" t="s">
        <v>295</v>
      </c>
      <c r="F1500" s="2" t="s">
        <v>484</v>
      </c>
      <c r="G1500" t="s">
        <v>19</v>
      </c>
      <c r="H1500" t="s">
        <v>20</v>
      </c>
      <c r="I1500" s="1">
        <v>45583</v>
      </c>
      <c r="J1500" t="s">
        <v>21</v>
      </c>
    </row>
    <row r="1501" spans="1:10" x14ac:dyDescent="0.3">
      <c r="A1501" t="s">
        <v>38</v>
      </c>
      <c r="B1501" t="s">
        <v>33</v>
      </c>
      <c r="C1501">
        <v>86</v>
      </c>
      <c r="D1501" t="s">
        <v>18</v>
      </c>
      <c r="E1501" s="2" t="s">
        <v>236</v>
      </c>
      <c r="F1501" s="2" t="s">
        <v>408</v>
      </c>
      <c r="G1501" t="s">
        <v>31</v>
      </c>
      <c r="H1501" t="s">
        <v>14</v>
      </c>
      <c r="I1501" s="1">
        <v>45569</v>
      </c>
      <c r="J1501" t="s">
        <v>21</v>
      </c>
    </row>
    <row r="1502" spans="1:10" x14ac:dyDescent="0.3">
      <c r="A1502" t="s">
        <v>29</v>
      </c>
      <c r="B1502" t="s">
        <v>17</v>
      </c>
      <c r="C1502">
        <v>70</v>
      </c>
      <c r="D1502" t="s">
        <v>12</v>
      </c>
      <c r="E1502" s="2" t="s">
        <v>173</v>
      </c>
      <c r="F1502" s="2" t="s">
        <v>537</v>
      </c>
      <c r="G1502" t="s">
        <v>19</v>
      </c>
      <c r="H1502" t="s">
        <v>28</v>
      </c>
      <c r="I1502" s="1">
        <v>45531</v>
      </c>
      <c r="J1502" t="s">
        <v>21</v>
      </c>
    </row>
    <row r="1503" spans="1:10" x14ac:dyDescent="0.3">
      <c r="A1503" t="s">
        <v>10</v>
      </c>
      <c r="B1503" t="s">
        <v>23</v>
      </c>
      <c r="C1503">
        <v>92</v>
      </c>
      <c r="D1503" t="s">
        <v>39</v>
      </c>
      <c r="E1503" s="2" t="s">
        <v>147</v>
      </c>
      <c r="F1503" s="2" t="s">
        <v>412</v>
      </c>
      <c r="G1503" t="s">
        <v>27</v>
      </c>
      <c r="H1503" t="s">
        <v>20</v>
      </c>
      <c r="I1503" s="1">
        <v>45501</v>
      </c>
      <c r="J1503" t="s">
        <v>21</v>
      </c>
    </row>
    <row r="1504" spans="1:10" x14ac:dyDescent="0.3">
      <c r="A1504" t="s">
        <v>29</v>
      </c>
      <c r="B1504" t="s">
        <v>11</v>
      </c>
      <c r="C1504">
        <v>49</v>
      </c>
      <c r="D1504" t="s">
        <v>25</v>
      </c>
      <c r="E1504" s="2" t="s">
        <v>60</v>
      </c>
      <c r="F1504" s="2" t="s">
        <v>502</v>
      </c>
      <c r="G1504" t="s">
        <v>19</v>
      </c>
      <c r="H1504" t="s">
        <v>20</v>
      </c>
      <c r="I1504" s="1">
        <v>45483</v>
      </c>
      <c r="J1504" t="s">
        <v>15</v>
      </c>
    </row>
    <row r="1505" spans="1:10" x14ac:dyDescent="0.3">
      <c r="A1505" t="s">
        <v>29</v>
      </c>
      <c r="B1505" t="s">
        <v>11</v>
      </c>
      <c r="C1505">
        <v>60</v>
      </c>
      <c r="D1505" t="s">
        <v>25</v>
      </c>
      <c r="E1505" s="2" t="s">
        <v>143</v>
      </c>
      <c r="F1505" s="2" t="s">
        <v>430</v>
      </c>
      <c r="G1505" t="s">
        <v>36</v>
      </c>
      <c r="H1505" t="s">
        <v>28</v>
      </c>
      <c r="I1505" s="1">
        <v>45485</v>
      </c>
      <c r="J1505" t="s">
        <v>32</v>
      </c>
    </row>
    <row r="1506" spans="1:10" x14ac:dyDescent="0.3">
      <c r="A1506" t="s">
        <v>29</v>
      </c>
      <c r="B1506" t="s">
        <v>33</v>
      </c>
      <c r="C1506">
        <v>88</v>
      </c>
      <c r="D1506" t="s">
        <v>39</v>
      </c>
      <c r="E1506" s="2" t="s">
        <v>167</v>
      </c>
      <c r="F1506" s="2" t="s">
        <v>543</v>
      </c>
      <c r="G1506" t="s">
        <v>41</v>
      </c>
      <c r="H1506" t="s">
        <v>20</v>
      </c>
      <c r="I1506" s="1">
        <v>45317</v>
      </c>
      <c r="J1506" t="s">
        <v>26</v>
      </c>
    </row>
    <row r="1507" spans="1:10" x14ac:dyDescent="0.3">
      <c r="A1507" t="s">
        <v>29</v>
      </c>
      <c r="B1507" t="s">
        <v>17</v>
      </c>
      <c r="C1507">
        <v>90</v>
      </c>
      <c r="D1507" t="s">
        <v>18</v>
      </c>
      <c r="E1507" s="2" t="s">
        <v>157</v>
      </c>
      <c r="F1507" s="2" t="s">
        <v>482</v>
      </c>
      <c r="G1507" t="s">
        <v>34</v>
      </c>
      <c r="H1507" t="s">
        <v>37</v>
      </c>
      <c r="I1507" s="1">
        <v>45436</v>
      </c>
      <c r="J1507" t="s">
        <v>15</v>
      </c>
    </row>
    <row r="1508" spans="1:10" x14ac:dyDescent="0.3">
      <c r="A1508" t="s">
        <v>16</v>
      </c>
      <c r="B1508" t="s">
        <v>17</v>
      </c>
      <c r="C1508">
        <v>54</v>
      </c>
      <c r="D1508" t="s">
        <v>39</v>
      </c>
      <c r="E1508" s="2" t="s">
        <v>384</v>
      </c>
      <c r="F1508" s="2" t="s">
        <v>466</v>
      </c>
      <c r="G1508" t="s">
        <v>27</v>
      </c>
      <c r="H1508" t="s">
        <v>20</v>
      </c>
      <c r="I1508" s="1">
        <v>45579</v>
      </c>
      <c r="J1508" t="s">
        <v>32</v>
      </c>
    </row>
    <row r="1509" spans="1:10" x14ac:dyDescent="0.3">
      <c r="A1509" t="s">
        <v>38</v>
      </c>
      <c r="B1509" t="s">
        <v>30</v>
      </c>
      <c r="C1509">
        <v>96</v>
      </c>
      <c r="D1509" t="s">
        <v>25</v>
      </c>
      <c r="E1509" s="2" t="s">
        <v>355</v>
      </c>
      <c r="F1509" s="2" t="s">
        <v>482</v>
      </c>
      <c r="G1509" t="s">
        <v>31</v>
      </c>
      <c r="H1509" t="s">
        <v>20</v>
      </c>
      <c r="I1509" s="1">
        <v>45543</v>
      </c>
      <c r="J1509" t="s">
        <v>21</v>
      </c>
    </row>
    <row r="1510" spans="1:10" x14ac:dyDescent="0.3">
      <c r="A1510" t="s">
        <v>16</v>
      </c>
      <c r="B1510" t="s">
        <v>33</v>
      </c>
      <c r="C1510">
        <v>65</v>
      </c>
      <c r="D1510" t="s">
        <v>18</v>
      </c>
      <c r="E1510" s="2" t="s">
        <v>205</v>
      </c>
      <c r="F1510" s="2" t="s">
        <v>396</v>
      </c>
      <c r="G1510" t="s">
        <v>19</v>
      </c>
      <c r="H1510" t="s">
        <v>28</v>
      </c>
      <c r="I1510" s="1">
        <v>45313</v>
      </c>
      <c r="J1510" t="s">
        <v>21</v>
      </c>
    </row>
    <row r="1511" spans="1:10" x14ac:dyDescent="0.3">
      <c r="A1511" t="s">
        <v>10</v>
      </c>
      <c r="B1511" t="s">
        <v>30</v>
      </c>
      <c r="C1511">
        <v>58</v>
      </c>
      <c r="D1511" t="s">
        <v>25</v>
      </c>
      <c r="E1511" s="2" t="s">
        <v>332</v>
      </c>
      <c r="F1511" s="2" t="s">
        <v>519</v>
      </c>
      <c r="G1511" t="s">
        <v>34</v>
      </c>
      <c r="H1511" t="s">
        <v>20</v>
      </c>
      <c r="I1511" s="1">
        <v>45634</v>
      </c>
      <c r="J1511" t="s">
        <v>26</v>
      </c>
    </row>
    <row r="1512" spans="1:10" x14ac:dyDescent="0.3">
      <c r="A1512" t="s">
        <v>10</v>
      </c>
      <c r="B1512" t="s">
        <v>33</v>
      </c>
      <c r="C1512">
        <v>61</v>
      </c>
      <c r="D1512" t="s">
        <v>25</v>
      </c>
      <c r="E1512" s="2" t="s">
        <v>204</v>
      </c>
      <c r="F1512" s="2" t="s">
        <v>428</v>
      </c>
      <c r="G1512" t="s">
        <v>19</v>
      </c>
      <c r="H1512" t="s">
        <v>14</v>
      </c>
      <c r="I1512" s="1">
        <v>45423</v>
      </c>
      <c r="J1512" t="s">
        <v>21</v>
      </c>
    </row>
    <row r="1513" spans="1:10" x14ac:dyDescent="0.3">
      <c r="A1513" t="s">
        <v>40</v>
      </c>
      <c r="B1513" t="s">
        <v>30</v>
      </c>
      <c r="C1513">
        <v>53</v>
      </c>
      <c r="D1513" t="s">
        <v>39</v>
      </c>
      <c r="E1513" s="2" t="s">
        <v>192</v>
      </c>
      <c r="F1513" s="2" t="s">
        <v>396</v>
      </c>
      <c r="G1513" t="s">
        <v>27</v>
      </c>
      <c r="H1513" t="s">
        <v>37</v>
      </c>
      <c r="I1513" s="1">
        <v>45446</v>
      </c>
      <c r="J1513" t="s">
        <v>26</v>
      </c>
    </row>
    <row r="1514" spans="1:10" x14ac:dyDescent="0.3">
      <c r="A1514" t="s">
        <v>24</v>
      </c>
      <c r="B1514" t="s">
        <v>17</v>
      </c>
      <c r="C1514">
        <v>89</v>
      </c>
      <c r="D1514" t="s">
        <v>39</v>
      </c>
      <c r="E1514" s="2" t="s">
        <v>249</v>
      </c>
      <c r="F1514" s="2" t="s">
        <v>540</v>
      </c>
      <c r="G1514" t="s">
        <v>19</v>
      </c>
      <c r="H1514" t="s">
        <v>14</v>
      </c>
      <c r="I1514" s="1">
        <v>45496</v>
      </c>
      <c r="J1514" t="s">
        <v>15</v>
      </c>
    </row>
    <row r="1515" spans="1:10" x14ac:dyDescent="0.3">
      <c r="A1515" t="s">
        <v>24</v>
      </c>
      <c r="B1515" t="s">
        <v>33</v>
      </c>
      <c r="C1515">
        <v>92</v>
      </c>
      <c r="D1515" t="s">
        <v>25</v>
      </c>
      <c r="E1515" s="2" t="s">
        <v>70</v>
      </c>
      <c r="F1515" s="2" t="s">
        <v>510</v>
      </c>
      <c r="G1515" t="s">
        <v>41</v>
      </c>
      <c r="H1515" t="s">
        <v>37</v>
      </c>
      <c r="I1515" s="1">
        <v>45516</v>
      </c>
      <c r="J1515" t="s">
        <v>26</v>
      </c>
    </row>
    <row r="1516" spans="1:10" x14ac:dyDescent="0.3">
      <c r="A1516" t="s">
        <v>29</v>
      </c>
      <c r="B1516" t="s">
        <v>30</v>
      </c>
      <c r="C1516">
        <v>88</v>
      </c>
      <c r="D1516" t="s">
        <v>12</v>
      </c>
      <c r="E1516" s="2" t="s">
        <v>92</v>
      </c>
      <c r="F1516" s="2" t="s">
        <v>519</v>
      </c>
      <c r="G1516" t="s">
        <v>19</v>
      </c>
      <c r="H1516" t="s">
        <v>37</v>
      </c>
      <c r="I1516" s="1">
        <v>45533</v>
      </c>
      <c r="J1516" t="s">
        <v>21</v>
      </c>
    </row>
    <row r="1517" spans="1:10" x14ac:dyDescent="0.3">
      <c r="A1517" t="s">
        <v>38</v>
      </c>
      <c r="B1517" t="s">
        <v>23</v>
      </c>
      <c r="C1517">
        <v>40</v>
      </c>
      <c r="D1517" t="s">
        <v>25</v>
      </c>
      <c r="E1517" s="2" t="s">
        <v>54</v>
      </c>
      <c r="F1517" s="2" t="s">
        <v>519</v>
      </c>
      <c r="G1517" t="s">
        <v>27</v>
      </c>
      <c r="H1517" t="s">
        <v>37</v>
      </c>
      <c r="I1517" s="1">
        <v>45360</v>
      </c>
      <c r="J1517" t="s">
        <v>15</v>
      </c>
    </row>
    <row r="1518" spans="1:10" x14ac:dyDescent="0.3">
      <c r="A1518" t="s">
        <v>38</v>
      </c>
      <c r="B1518" t="s">
        <v>23</v>
      </c>
      <c r="C1518">
        <v>87</v>
      </c>
      <c r="D1518" t="s">
        <v>25</v>
      </c>
      <c r="E1518" s="2" t="s">
        <v>264</v>
      </c>
      <c r="F1518" s="2" t="s">
        <v>482</v>
      </c>
      <c r="G1518" t="s">
        <v>31</v>
      </c>
      <c r="H1518" t="s">
        <v>14</v>
      </c>
      <c r="I1518" s="1">
        <v>45649</v>
      </c>
      <c r="J1518" t="s">
        <v>32</v>
      </c>
    </row>
    <row r="1519" spans="1:10" x14ac:dyDescent="0.3">
      <c r="A1519" t="s">
        <v>22</v>
      </c>
      <c r="B1519" t="s">
        <v>17</v>
      </c>
      <c r="C1519">
        <v>98</v>
      </c>
      <c r="D1519" t="s">
        <v>25</v>
      </c>
      <c r="E1519" s="2" t="s">
        <v>129</v>
      </c>
      <c r="F1519" s="2" t="s">
        <v>468</v>
      </c>
      <c r="G1519" t="s">
        <v>13</v>
      </c>
      <c r="H1519" t="s">
        <v>14</v>
      </c>
      <c r="I1519" s="1">
        <v>45637</v>
      </c>
      <c r="J1519" t="s">
        <v>21</v>
      </c>
    </row>
    <row r="1520" spans="1:10" x14ac:dyDescent="0.3">
      <c r="A1520" t="s">
        <v>35</v>
      </c>
      <c r="B1520" t="s">
        <v>11</v>
      </c>
      <c r="C1520">
        <v>41</v>
      </c>
      <c r="D1520" t="s">
        <v>25</v>
      </c>
      <c r="E1520" s="2" t="s">
        <v>257</v>
      </c>
      <c r="F1520" s="2" t="s">
        <v>437</v>
      </c>
      <c r="G1520" t="s">
        <v>34</v>
      </c>
      <c r="H1520" t="s">
        <v>20</v>
      </c>
      <c r="I1520" s="1">
        <v>45400</v>
      </c>
      <c r="J1520" t="s">
        <v>21</v>
      </c>
    </row>
    <row r="1521" spans="1:10" x14ac:dyDescent="0.3">
      <c r="A1521" t="s">
        <v>10</v>
      </c>
      <c r="B1521" t="s">
        <v>33</v>
      </c>
      <c r="C1521">
        <v>62</v>
      </c>
      <c r="D1521" t="s">
        <v>39</v>
      </c>
      <c r="E1521" s="2" t="s">
        <v>131</v>
      </c>
      <c r="F1521" s="2" t="s">
        <v>475</v>
      </c>
      <c r="G1521" t="s">
        <v>36</v>
      </c>
      <c r="H1521" t="s">
        <v>20</v>
      </c>
      <c r="I1521" s="1">
        <v>45451</v>
      </c>
      <c r="J1521" t="s">
        <v>21</v>
      </c>
    </row>
    <row r="1522" spans="1:10" x14ac:dyDescent="0.3">
      <c r="A1522" t="s">
        <v>24</v>
      </c>
      <c r="B1522" t="s">
        <v>33</v>
      </c>
      <c r="C1522">
        <v>55</v>
      </c>
      <c r="D1522" t="s">
        <v>18</v>
      </c>
      <c r="E1522" s="2" t="s">
        <v>194</v>
      </c>
      <c r="F1522" s="2" t="s">
        <v>534</v>
      </c>
      <c r="G1522" t="s">
        <v>36</v>
      </c>
      <c r="H1522" t="s">
        <v>14</v>
      </c>
      <c r="I1522" s="1">
        <v>45336</v>
      </c>
      <c r="J1522" t="s">
        <v>21</v>
      </c>
    </row>
    <row r="1523" spans="1:10" x14ac:dyDescent="0.3">
      <c r="A1523" t="s">
        <v>24</v>
      </c>
      <c r="B1523" t="s">
        <v>23</v>
      </c>
      <c r="C1523">
        <v>90</v>
      </c>
      <c r="D1523" t="s">
        <v>18</v>
      </c>
      <c r="E1523" s="2" t="s">
        <v>350</v>
      </c>
      <c r="F1523" s="2" t="s">
        <v>462</v>
      </c>
      <c r="G1523" t="s">
        <v>31</v>
      </c>
      <c r="H1523" t="s">
        <v>28</v>
      </c>
      <c r="I1523" s="1">
        <v>45416</v>
      </c>
      <c r="J1523" t="s">
        <v>32</v>
      </c>
    </row>
    <row r="1524" spans="1:10" x14ac:dyDescent="0.3">
      <c r="A1524" t="s">
        <v>16</v>
      </c>
      <c r="B1524" t="s">
        <v>11</v>
      </c>
      <c r="C1524">
        <v>44</v>
      </c>
      <c r="D1524" t="s">
        <v>25</v>
      </c>
      <c r="E1524" s="2" t="s">
        <v>234</v>
      </c>
      <c r="F1524" s="2" t="s">
        <v>495</v>
      </c>
      <c r="G1524" t="s">
        <v>19</v>
      </c>
      <c r="H1524" t="s">
        <v>14</v>
      </c>
      <c r="I1524" s="1">
        <v>45622</v>
      </c>
      <c r="J1524" t="s">
        <v>21</v>
      </c>
    </row>
    <row r="1525" spans="1:10" x14ac:dyDescent="0.3">
      <c r="A1525" t="s">
        <v>40</v>
      </c>
      <c r="B1525" t="s">
        <v>30</v>
      </c>
      <c r="C1525">
        <v>91</v>
      </c>
      <c r="D1525" t="s">
        <v>12</v>
      </c>
      <c r="E1525" s="2" t="s">
        <v>346</v>
      </c>
      <c r="F1525" s="2" t="s">
        <v>541</v>
      </c>
      <c r="G1525" t="s">
        <v>19</v>
      </c>
      <c r="H1525" t="s">
        <v>37</v>
      </c>
      <c r="I1525" s="1">
        <v>45484</v>
      </c>
      <c r="J1525" t="s">
        <v>32</v>
      </c>
    </row>
    <row r="1526" spans="1:10" x14ac:dyDescent="0.3">
      <c r="A1526" t="s">
        <v>38</v>
      </c>
      <c r="B1526" t="s">
        <v>17</v>
      </c>
      <c r="C1526">
        <v>96</v>
      </c>
      <c r="D1526" t="s">
        <v>18</v>
      </c>
      <c r="E1526" s="2" t="s">
        <v>186</v>
      </c>
      <c r="F1526" s="2" t="s">
        <v>471</v>
      </c>
      <c r="G1526" t="s">
        <v>19</v>
      </c>
      <c r="H1526" t="s">
        <v>28</v>
      </c>
      <c r="I1526" s="1">
        <v>45453</v>
      </c>
      <c r="J1526" t="s">
        <v>32</v>
      </c>
    </row>
    <row r="1527" spans="1:10" x14ac:dyDescent="0.3">
      <c r="A1527" t="s">
        <v>29</v>
      </c>
      <c r="B1527" t="s">
        <v>17</v>
      </c>
      <c r="C1527">
        <v>68</v>
      </c>
      <c r="D1527" t="s">
        <v>18</v>
      </c>
      <c r="E1527" s="2" t="s">
        <v>257</v>
      </c>
      <c r="F1527" s="2" t="s">
        <v>474</v>
      </c>
      <c r="G1527" t="s">
        <v>36</v>
      </c>
      <c r="H1527" t="s">
        <v>28</v>
      </c>
      <c r="I1527" s="1">
        <v>45355</v>
      </c>
      <c r="J1527" t="s">
        <v>15</v>
      </c>
    </row>
    <row r="1528" spans="1:10" x14ac:dyDescent="0.3">
      <c r="A1528" t="s">
        <v>10</v>
      </c>
      <c r="B1528" t="s">
        <v>11</v>
      </c>
      <c r="C1528">
        <v>53</v>
      </c>
      <c r="D1528" t="s">
        <v>39</v>
      </c>
      <c r="E1528" s="2" t="s">
        <v>232</v>
      </c>
      <c r="F1528" s="2" t="s">
        <v>503</v>
      </c>
      <c r="G1528" t="s">
        <v>34</v>
      </c>
      <c r="H1528" t="s">
        <v>37</v>
      </c>
      <c r="I1528" s="1">
        <v>45368</v>
      </c>
      <c r="J1528" t="s">
        <v>15</v>
      </c>
    </row>
    <row r="1529" spans="1:10" x14ac:dyDescent="0.3">
      <c r="A1529" t="s">
        <v>24</v>
      </c>
      <c r="B1529" t="s">
        <v>33</v>
      </c>
      <c r="C1529">
        <v>50</v>
      </c>
      <c r="D1529" t="s">
        <v>18</v>
      </c>
      <c r="E1529" s="2" t="s">
        <v>47</v>
      </c>
      <c r="F1529" s="2" t="s">
        <v>527</v>
      </c>
      <c r="G1529" t="s">
        <v>19</v>
      </c>
      <c r="H1529" t="s">
        <v>28</v>
      </c>
      <c r="I1529" s="1">
        <v>45544</v>
      </c>
      <c r="J1529" t="s">
        <v>26</v>
      </c>
    </row>
    <row r="1530" spans="1:10" x14ac:dyDescent="0.3">
      <c r="A1530" t="s">
        <v>40</v>
      </c>
      <c r="B1530" t="s">
        <v>17</v>
      </c>
      <c r="C1530">
        <v>91</v>
      </c>
      <c r="D1530" t="s">
        <v>39</v>
      </c>
      <c r="E1530" s="2" t="s">
        <v>326</v>
      </c>
      <c r="F1530" s="2" t="s">
        <v>414</v>
      </c>
      <c r="G1530" t="s">
        <v>36</v>
      </c>
      <c r="H1530" t="s">
        <v>37</v>
      </c>
      <c r="I1530" s="1">
        <v>45389</v>
      </c>
      <c r="J1530" t="s">
        <v>21</v>
      </c>
    </row>
    <row r="1531" spans="1:10" x14ac:dyDescent="0.3">
      <c r="A1531" t="s">
        <v>35</v>
      </c>
      <c r="B1531" t="s">
        <v>30</v>
      </c>
      <c r="C1531">
        <v>67</v>
      </c>
      <c r="D1531" t="s">
        <v>12</v>
      </c>
      <c r="E1531" s="2" t="s">
        <v>179</v>
      </c>
      <c r="F1531" s="2" t="s">
        <v>524</v>
      </c>
      <c r="G1531" t="s">
        <v>41</v>
      </c>
      <c r="H1531" t="s">
        <v>14</v>
      </c>
      <c r="I1531" s="1">
        <v>45294</v>
      </c>
      <c r="J1531" t="s">
        <v>26</v>
      </c>
    </row>
    <row r="1532" spans="1:10" x14ac:dyDescent="0.3">
      <c r="A1532" t="s">
        <v>10</v>
      </c>
      <c r="B1532" t="s">
        <v>17</v>
      </c>
      <c r="C1532">
        <v>94</v>
      </c>
      <c r="D1532" t="s">
        <v>25</v>
      </c>
      <c r="E1532" s="2" t="s">
        <v>59</v>
      </c>
      <c r="F1532" s="2" t="s">
        <v>424</v>
      </c>
      <c r="G1532" t="s">
        <v>36</v>
      </c>
      <c r="H1532" t="s">
        <v>37</v>
      </c>
      <c r="I1532" s="1">
        <v>45479</v>
      </c>
      <c r="J1532" t="s">
        <v>26</v>
      </c>
    </row>
    <row r="1533" spans="1:10" x14ac:dyDescent="0.3">
      <c r="A1533" t="s">
        <v>29</v>
      </c>
      <c r="B1533" t="s">
        <v>11</v>
      </c>
      <c r="C1533">
        <v>52</v>
      </c>
      <c r="D1533" t="s">
        <v>39</v>
      </c>
      <c r="E1533" s="2" t="s">
        <v>116</v>
      </c>
      <c r="F1533" s="2" t="s">
        <v>508</v>
      </c>
      <c r="G1533" t="s">
        <v>41</v>
      </c>
      <c r="H1533" t="s">
        <v>20</v>
      </c>
      <c r="I1533" s="1">
        <v>45618</v>
      </c>
      <c r="J1533" t="s">
        <v>15</v>
      </c>
    </row>
    <row r="1534" spans="1:10" x14ac:dyDescent="0.3">
      <c r="A1534" t="s">
        <v>10</v>
      </c>
      <c r="B1534" t="s">
        <v>33</v>
      </c>
      <c r="C1534">
        <v>91</v>
      </c>
      <c r="D1534" t="s">
        <v>39</v>
      </c>
      <c r="E1534" s="2" t="s">
        <v>61</v>
      </c>
      <c r="F1534" s="2" t="s">
        <v>532</v>
      </c>
      <c r="G1534" t="s">
        <v>36</v>
      </c>
      <c r="H1534" t="s">
        <v>14</v>
      </c>
      <c r="I1534" s="1">
        <v>45354</v>
      </c>
      <c r="J1534" t="s">
        <v>26</v>
      </c>
    </row>
    <row r="1535" spans="1:10" x14ac:dyDescent="0.3">
      <c r="A1535" t="s">
        <v>16</v>
      </c>
      <c r="B1535" t="s">
        <v>30</v>
      </c>
      <c r="C1535">
        <v>92</v>
      </c>
      <c r="D1535" t="s">
        <v>12</v>
      </c>
      <c r="E1535" s="2" t="s">
        <v>247</v>
      </c>
      <c r="F1535" s="2" t="s">
        <v>443</v>
      </c>
      <c r="G1535" t="s">
        <v>27</v>
      </c>
      <c r="H1535" t="s">
        <v>37</v>
      </c>
      <c r="I1535" s="1">
        <v>45462</v>
      </c>
      <c r="J1535" t="s">
        <v>15</v>
      </c>
    </row>
    <row r="1536" spans="1:10" x14ac:dyDescent="0.3">
      <c r="A1536" t="s">
        <v>35</v>
      </c>
      <c r="B1536" t="s">
        <v>17</v>
      </c>
      <c r="C1536">
        <v>99</v>
      </c>
      <c r="D1536" t="s">
        <v>25</v>
      </c>
      <c r="E1536" s="2" t="s">
        <v>157</v>
      </c>
      <c r="F1536" s="2" t="s">
        <v>406</v>
      </c>
      <c r="G1536" t="s">
        <v>31</v>
      </c>
      <c r="H1536" t="s">
        <v>37</v>
      </c>
      <c r="I1536" s="1">
        <v>45562</v>
      </c>
      <c r="J1536" t="s">
        <v>32</v>
      </c>
    </row>
    <row r="1537" spans="1:10" x14ac:dyDescent="0.3">
      <c r="A1537" t="s">
        <v>24</v>
      </c>
      <c r="B1537" t="s">
        <v>23</v>
      </c>
      <c r="C1537">
        <v>100</v>
      </c>
      <c r="D1537" t="s">
        <v>25</v>
      </c>
      <c r="E1537" s="2" t="s">
        <v>301</v>
      </c>
      <c r="F1537" s="2" t="s">
        <v>460</v>
      </c>
      <c r="G1537" t="s">
        <v>31</v>
      </c>
      <c r="H1537" t="s">
        <v>20</v>
      </c>
      <c r="I1537" s="1">
        <v>45425</v>
      </c>
      <c r="J1537" t="s">
        <v>26</v>
      </c>
    </row>
    <row r="1538" spans="1:10" x14ac:dyDescent="0.3">
      <c r="A1538" t="s">
        <v>10</v>
      </c>
      <c r="B1538" t="s">
        <v>30</v>
      </c>
      <c r="C1538">
        <v>56</v>
      </c>
      <c r="D1538" t="s">
        <v>12</v>
      </c>
      <c r="E1538" s="2" t="s">
        <v>232</v>
      </c>
      <c r="F1538" s="2" t="s">
        <v>521</v>
      </c>
      <c r="G1538" t="s">
        <v>41</v>
      </c>
      <c r="H1538" t="s">
        <v>14</v>
      </c>
      <c r="I1538" s="1">
        <v>45409</v>
      </c>
      <c r="J1538" t="s">
        <v>21</v>
      </c>
    </row>
    <row r="1539" spans="1:10" x14ac:dyDescent="0.3">
      <c r="A1539" t="s">
        <v>10</v>
      </c>
      <c r="B1539" t="s">
        <v>30</v>
      </c>
      <c r="C1539">
        <v>91</v>
      </c>
      <c r="D1539" t="s">
        <v>39</v>
      </c>
      <c r="E1539" s="2" t="s">
        <v>201</v>
      </c>
      <c r="F1539" s="2" t="s">
        <v>404</v>
      </c>
      <c r="G1539" t="s">
        <v>36</v>
      </c>
      <c r="H1539" t="s">
        <v>14</v>
      </c>
      <c r="I1539" s="1">
        <v>45551</v>
      </c>
      <c r="J1539" t="s">
        <v>15</v>
      </c>
    </row>
    <row r="1540" spans="1:10" x14ac:dyDescent="0.3">
      <c r="A1540" t="s">
        <v>38</v>
      </c>
      <c r="B1540" t="s">
        <v>30</v>
      </c>
      <c r="C1540">
        <v>74</v>
      </c>
      <c r="D1540" t="s">
        <v>18</v>
      </c>
      <c r="E1540" s="2" t="s">
        <v>290</v>
      </c>
      <c r="F1540" s="2" t="s">
        <v>445</v>
      </c>
      <c r="G1540" t="s">
        <v>41</v>
      </c>
      <c r="H1540" t="s">
        <v>14</v>
      </c>
      <c r="I1540" s="1">
        <v>45499</v>
      </c>
      <c r="J1540" t="s">
        <v>26</v>
      </c>
    </row>
    <row r="1541" spans="1:10" x14ac:dyDescent="0.3">
      <c r="A1541" t="s">
        <v>35</v>
      </c>
      <c r="B1541" t="s">
        <v>23</v>
      </c>
      <c r="C1541">
        <v>52</v>
      </c>
      <c r="D1541" t="s">
        <v>25</v>
      </c>
      <c r="E1541" s="2" t="s">
        <v>219</v>
      </c>
      <c r="F1541" s="2" t="s">
        <v>482</v>
      </c>
      <c r="G1541" t="s">
        <v>27</v>
      </c>
      <c r="H1541" t="s">
        <v>28</v>
      </c>
      <c r="I1541" s="1">
        <v>45382</v>
      </c>
      <c r="J1541" t="s">
        <v>32</v>
      </c>
    </row>
    <row r="1542" spans="1:10" x14ac:dyDescent="0.3">
      <c r="A1542" t="s">
        <v>40</v>
      </c>
      <c r="B1542" t="s">
        <v>30</v>
      </c>
      <c r="C1542">
        <v>53</v>
      </c>
      <c r="D1542" t="s">
        <v>25</v>
      </c>
      <c r="E1542" s="2" t="s">
        <v>45</v>
      </c>
      <c r="F1542" s="2" t="s">
        <v>537</v>
      </c>
      <c r="G1542" t="s">
        <v>27</v>
      </c>
      <c r="H1542" t="s">
        <v>37</v>
      </c>
      <c r="I1542" s="1">
        <v>45601</v>
      </c>
      <c r="J1542" t="s">
        <v>32</v>
      </c>
    </row>
    <row r="1543" spans="1:10" x14ac:dyDescent="0.3">
      <c r="A1543" t="s">
        <v>22</v>
      </c>
      <c r="B1543" t="s">
        <v>11</v>
      </c>
      <c r="C1543">
        <v>84</v>
      </c>
      <c r="D1543" t="s">
        <v>25</v>
      </c>
      <c r="E1543" s="2" t="s">
        <v>212</v>
      </c>
      <c r="F1543" s="2" t="s">
        <v>471</v>
      </c>
      <c r="G1543" t="s">
        <v>27</v>
      </c>
      <c r="H1543" t="s">
        <v>20</v>
      </c>
      <c r="I1543" s="1">
        <v>45452</v>
      </c>
      <c r="J1543" t="s">
        <v>32</v>
      </c>
    </row>
    <row r="1544" spans="1:10" x14ac:dyDescent="0.3">
      <c r="A1544" t="s">
        <v>10</v>
      </c>
      <c r="B1544" t="s">
        <v>30</v>
      </c>
      <c r="C1544">
        <v>94</v>
      </c>
      <c r="D1544" t="s">
        <v>12</v>
      </c>
      <c r="E1544" s="2" t="s">
        <v>137</v>
      </c>
      <c r="F1544" s="2" t="s">
        <v>452</v>
      </c>
      <c r="G1544" t="s">
        <v>27</v>
      </c>
      <c r="H1544" t="s">
        <v>20</v>
      </c>
      <c r="I1544" s="1">
        <v>45621</v>
      </c>
      <c r="J1544" t="s">
        <v>26</v>
      </c>
    </row>
    <row r="1545" spans="1:10" x14ac:dyDescent="0.3">
      <c r="A1545" t="s">
        <v>38</v>
      </c>
      <c r="B1545" t="s">
        <v>23</v>
      </c>
      <c r="C1545">
        <v>100</v>
      </c>
      <c r="D1545" t="s">
        <v>39</v>
      </c>
      <c r="E1545" s="2" t="s">
        <v>269</v>
      </c>
      <c r="F1545" s="2" t="s">
        <v>505</v>
      </c>
      <c r="G1545" t="s">
        <v>36</v>
      </c>
      <c r="H1545" t="s">
        <v>20</v>
      </c>
      <c r="I1545" s="1">
        <v>45651</v>
      </c>
      <c r="J1545" t="s">
        <v>15</v>
      </c>
    </row>
    <row r="1546" spans="1:10" x14ac:dyDescent="0.3">
      <c r="A1546" t="s">
        <v>16</v>
      </c>
      <c r="B1546" t="s">
        <v>33</v>
      </c>
      <c r="C1546">
        <v>53</v>
      </c>
      <c r="D1546" t="s">
        <v>18</v>
      </c>
      <c r="E1546" s="2" t="s">
        <v>174</v>
      </c>
      <c r="F1546" s="2" t="s">
        <v>422</v>
      </c>
      <c r="G1546" t="s">
        <v>31</v>
      </c>
      <c r="H1546" t="s">
        <v>20</v>
      </c>
      <c r="I1546" s="1">
        <v>45462</v>
      </c>
      <c r="J1546" t="s">
        <v>21</v>
      </c>
    </row>
    <row r="1547" spans="1:10" x14ac:dyDescent="0.3">
      <c r="A1547" t="s">
        <v>38</v>
      </c>
      <c r="B1547" t="s">
        <v>17</v>
      </c>
      <c r="C1547">
        <v>49</v>
      </c>
      <c r="D1547" t="s">
        <v>18</v>
      </c>
      <c r="E1547" s="2" t="s">
        <v>168</v>
      </c>
      <c r="F1547" s="2" t="s">
        <v>474</v>
      </c>
      <c r="G1547" t="s">
        <v>41</v>
      </c>
      <c r="H1547" t="s">
        <v>28</v>
      </c>
      <c r="I1547" s="1">
        <v>45343</v>
      </c>
      <c r="J1547" t="s">
        <v>32</v>
      </c>
    </row>
    <row r="1548" spans="1:10" x14ac:dyDescent="0.3">
      <c r="A1548" t="s">
        <v>35</v>
      </c>
      <c r="B1548" t="s">
        <v>33</v>
      </c>
      <c r="C1548">
        <v>59</v>
      </c>
      <c r="D1548" t="s">
        <v>18</v>
      </c>
      <c r="E1548" s="2" t="s">
        <v>169</v>
      </c>
      <c r="F1548" s="2" t="s">
        <v>477</v>
      </c>
      <c r="G1548" t="s">
        <v>41</v>
      </c>
      <c r="H1548" t="s">
        <v>14</v>
      </c>
      <c r="I1548" s="1">
        <v>45309</v>
      </c>
      <c r="J1548" t="s">
        <v>26</v>
      </c>
    </row>
    <row r="1549" spans="1:10" x14ac:dyDescent="0.3">
      <c r="A1549" t="s">
        <v>16</v>
      </c>
      <c r="B1549" t="s">
        <v>23</v>
      </c>
      <c r="C1549">
        <v>47</v>
      </c>
      <c r="D1549" t="s">
        <v>25</v>
      </c>
      <c r="E1549" s="2" t="s">
        <v>291</v>
      </c>
      <c r="F1549" s="2" t="s">
        <v>452</v>
      </c>
      <c r="G1549" t="s">
        <v>41</v>
      </c>
      <c r="H1549" t="s">
        <v>28</v>
      </c>
      <c r="I1549" s="1">
        <v>45507</v>
      </c>
      <c r="J1549" t="s">
        <v>15</v>
      </c>
    </row>
    <row r="1550" spans="1:10" x14ac:dyDescent="0.3">
      <c r="A1550" t="s">
        <v>38</v>
      </c>
      <c r="B1550" t="s">
        <v>11</v>
      </c>
      <c r="C1550">
        <v>64</v>
      </c>
      <c r="D1550" t="s">
        <v>25</v>
      </c>
      <c r="E1550" s="2" t="s">
        <v>196</v>
      </c>
      <c r="F1550" s="2" t="s">
        <v>454</v>
      </c>
      <c r="G1550" t="s">
        <v>36</v>
      </c>
      <c r="H1550" t="s">
        <v>20</v>
      </c>
      <c r="I1550" s="1">
        <v>45561</v>
      </c>
      <c r="J1550" t="s">
        <v>21</v>
      </c>
    </row>
    <row r="1551" spans="1:10" x14ac:dyDescent="0.3">
      <c r="A1551" t="s">
        <v>35</v>
      </c>
      <c r="B1551" t="s">
        <v>17</v>
      </c>
      <c r="C1551">
        <v>41</v>
      </c>
      <c r="D1551" t="s">
        <v>25</v>
      </c>
      <c r="E1551" s="2" t="s">
        <v>234</v>
      </c>
      <c r="F1551" s="2" t="s">
        <v>484</v>
      </c>
      <c r="G1551" t="s">
        <v>34</v>
      </c>
      <c r="H1551" t="s">
        <v>28</v>
      </c>
      <c r="I1551" s="1">
        <v>45652</v>
      </c>
      <c r="J1551" t="s">
        <v>21</v>
      </c>
    </row>
    <row r="1552" spans="1:10" x14ac:dyDescent="0.3">
      <c r="A1552" t="s">
        <v>16</v>
      </c>
      <c r="B1552" t="s">
        <v>17</v>
      </c>
      <c r="C1552">
        <v>87</v>
      </c>
      <c r="D1552" t="s">
        <v>25</v>
      </c>
      <c r="E1552" s="2" t="s">
        <v>197</v>
      </c>
      <c r="F1552" s="2" t="s">
        <v>541</v>
      </c>
      <c r="G1552" t="s">
        <v>27</v>
      </c>
      <c r="H1552" t="s">
        <v>28</v>
      </c>
      <c r="I1552" s="1">
        <v>45519</v>
      </c>
      <c r="J1552" t="s">
        <v>26</v>
      </c>
    </row>
    <row r="1553" spans="1:10" x14ac:dyDescent="0.3">
      <c r="A1553" t="s">
        <v>22</v>
      </c>
      <c r="B1553" t="s">
        <v>30</v>
      </c>
      <c r="C1553">
        <v>80</v>
      </c>
      <c r="D1553" t="s">
        <v>18</v>
      </c>
      <c r="E1553" s="2" t="s">
        <v>280</v>
      </c>
      <c r="F1553" s="2" t="s">
        <v>452</v>
      </c>
      <c r="G1553" t="s">
        <v>34</v>
      </c>
      <c r="H1553" t="s">
        <v>37</v>
      </c>
      <c r="I1553" s="1">
        <v>45632</v>
      </c>
      <c r="J1553" t="s">
        <v>21</v>
      </c>
    </row>
    <row r="1554" spans="1:10" x14ac:dyDescent="0.3">
      <c r="A1554" t="s">
        <v>10</v>
      </c>
      <c r="B1554" t="s">
        <v>11</v>
      </c>
      <c r="C1554">
        <v>51</v>
      </c>
      <c r="D1554" t="s">
        <v>25</v>
      </c>
      <c r="E1554" s="2" t="s">
        <v>185</v>
      </c>
      <c r="F1554" s="2" t="s">
        <v>510</v>
      </c>
      <c r="G1554" t="s">
        <v>34</v>
      </c>
      <c r="H1554" t="s">
        <v>20</v>
      </c>
      <c r="I1554" s="1">
        <v>45353</v>
      </c>
      <c r="J1554" t="s">
        <v>15</v>
      </c>
    </row>
    <row r="1555" spans="1:10" x14ac:dyDescent="0.3">
      <c r="A1555" t="s">
        <v>16</v>
      </c>
      <c r="B1555" t="s">
        <v>23</v>
      </c>
      <c r="C1555">
        <v>51</v>
      </c>
      <c r="D1555" t="s">
        <v>12</v>
      </c>
      <c r="E1555" s="2" t="s">
        <v>162</v>
      </c>
      <c r="F1555" s="2" t="s">
        <v>478</v>
      </c>
      <c r="G1555" t="s">
        <v>19</v>
      </c>
      <c r="H1555" t="s">
        <v>28</v>
      </c>
      <c r="I1555" s="1">
        <v>45354</v>
      </c>
      <c r="J1555" t="s">
        <v>15</v>
      </c>
    </row>
    <row r="1556" spans="1:10" x14ac:dyDescent="0.3">
      <c r="A1556" t="s">
        <v>16</v>
      </c>
      <c r="B1556" t="s">
        <v>33</v>
      </c>
      <c r="C1556">
        <v>90</v>
      </c>
      <c r="D1556" t="s">
        <v>18</v>
      </c>
      <c r="E1556" s="2" t="s">
        <v>378</v>
      </c>
      <c r="F1556" s="2" t="s">
        <v>504</v>
      </c>
      <c r="G1556" t="s">
        <v>36</v>
      </c>
      <c r="H1556" t="s">
        <v>14</v>
      </c>
      <c r="I1556" s="1">
        <v>45426</v>
      </c>
      <c r="J1556" t="s">
        <v>26</v>
      </c>
    </row>
    <row r="1557" spans="1:10" x14ac:dyDescent="0.3">
      <c r="A1557" t="s">
        <v>24</v>
      </c>
      <c r="B1557" t="s">
        <v>23</v>
      </c>
      <c r="C1557">
        <v>76</v>
      </c>
      <c r="D1557" t="s">
        <v>12</v>
      </c>
      <c r="E1557" s="2" t="s">
        <v>274</v>
      </c>
      <c r="F1557" s="2" t="s">
        <v>457</v>
      </c>
      <c r="G1557" t="s">
        <v>13</v>
      </c>
      <c r="H1557" t="s">
        <v>37</v>
      </c>
      <c r="I1557" s="1">
        <v>45427</v>
      </c>
      <c r="J1557" t="s">
        <v>15</v>
      </c>
    </row>
    <row r="1558" spans="1:10" x14ac:dyDescent="0.3">
      <c r="A1558" t="s">
        <v>16</v>
      </c>
      <c r="B1558" t="s">
        <v>23</v>
      </c>
      <c r="C1558">
        <v>62</v>
      </c>
      <c r="D1558" t="s">
        <v>12</v>
      </c>
      <c r="E1558" s="2" t="s">
        <v>318</v>
      </c>
      <c r="F1558" s="2" t="s">
        <v>418</v>
      </c>
      <c r="G1558" t="s">
        <v>34</v>
      </c>
      <c r="H1558" t="s">
        <v>37</v>
      </c>
      <c r="I1558" s="1">
        <v>45601</v>
      </c>
      <c r="J1558" t="s">
        <v>21</v>
      </c>
    </row>
    <row r="1559" spans="1:10" x14ac:dyDescent="0.3">
      <c r="A1559" t="s">
        <v>40</v>
      </c>
      <c r="B1559" t="s">
        <v>30</v>
      </c>
      <c r="C1559">
        <v>79</v>
      </c>
      <c r="D1559" t="s">
        <v>39</v>
      </c>
      <c r="E1559" s="2" t="s">
        <v>62</v>
      </c>
      <c r="F1559" s="2" t="s">
        <v>529</v>
      </c>
      <c r="G1559" t="s">
        <v>19</v>
      </c>
      <c r="H1559" t="s">
        <v>14</v>
      </c>
      <c r="I1559" s="1">
        <v>45390</v>
      </c>
      <c r="J1559" t="s">
        <v>26</v>
      </c>
    </row>
    <row r="1560" spans="1:10" x14ac:dyDescent="0.3">
      <c r="A1560" t="s">
        <v>22</v>
      </c>
      <c r="B1560" t="s">
        <v>30</v>
      </c>
      <c r="C1560">
        <v>41</v>
      </c>
      <c r="D1560" t="s">
        <v>39</v>
      </c>
      <c r="E1560" s="2" t="s">
        <v>235</v>
      </c>
      <c r="F1560" s="2" t="s">
        <v>476</v>
      </c>
      <c r="G1560" t="s">
        <v>19</v>
      </c>
      <c r="H1560" t="s">
        <v>20</v>
      </c>
      <c r="I1560" s="1">
        <v>45505</v>
      </c>
      <c r="J1560" t="s">
        <v>21</v>
      </c>
    </row>
    <row r="1561" spans="1:10" x14ac:dyDescent="0.3">
      <c r="A1561" t="s">
        <v>22</v>
      </c>
      <c r="B1561" t="s">
        <v>17</v>
      </c>
      <c r="C1561">
        <v>66</v>
      </c>
      <c r="D1561" t="s">
        <v>39</v>
      </c>
      <c r="E1561" s="2" t="s">
        <v>91</v>
      </c>
      <c r="F1561" s="2" t="s">
        <v>437</v>
      </c>
      <c r="G1561" t="s">
        <v>34</v>
      </c>
      <c r="H1561" t="s">
        <v>28</v>
      </c>
      <c r="I1561" s="1">
        <v>45454</v>
      </c>
      <c r="J1561" t="s">
        <v>21</v>
      </c>
    </row>
    <row r="1562" spans="1:10" x14ac:dyDescent="0.3">
      <c r="A1562" t="s">
        <v>24</v>
      </c>
      <c r="B1562" t="s">
        <v>11</v>
      </c>
      <c r="C1562">
        <v>98</v>
      </c>
      <c r="D1562" t="s">
        <v>25</v>
      </c>
      <c r="E1562" s="2" t="s">
        <v>49</v>
      </c>
      <c r="F1562" s="2" t="s">
        <v>452</v>
      </c>
      <c r="G1562" t="s">
        <v>31</v>
      </c>
      <c r="H1562" t="s">
        <v>20</v>
      </c>
      <c r="I1562" s="1">
        <v>45610</v>
      </c>
      <c r="J1562" t="s">
        <v>21</v>
      </c>
    </row>
    <row r="1563" spans="1:10" x14ac:dyDescent="0.3">
      <c r="A1563" t="s">
        <v>40</v>
      </c>
      <c r="B1563" t="s">
        <v>11</v>
      </c>
      <c r="C1563">
        <v>52</v>
      </c>
      <c r="D1563" t="s">
        <v>25</v>
      </c>
      <c r="E1563" s="2" t="s">
        <v>171</v>
      </c>
      <c r="F1563" s="2" t="s">
        <v>475</v>
      </c>
      <c r="G1563" t="s">
        <v>19</v>
      </c>
      <c r="H1563" t="s">
        <v>28</v>
      </c>
      <c r="I1563" s="1">
        <v>45504</v>
      </c>
      <c r="J1563" t="s">
        <v>32</v>
      </c>
    </row>
    <row r="1564" spans="1:10" x14ac:dyDescent="0.3">
      <c r="A1564" t="s">
        <v>29</v>
      </c>
      <c r="B1564" t="s">
        <v>23</v>
      </c>
      <c r="C1564">
        <v>54</v>
      </c>
      <c r="D1564" t="s">
        <v>12</v>
      </c>
      <c r="E1564" s="2" t="s">
        <v>385</v>
      </c>
      <c r="F1564" s="2" t="s">
        <v>525</v>
      </c>
      <c r="G1564" t="s">
        <v>13</v>
      </c>
      <c r="H1564" t="s">
        <v>20</v>
      </c>
      <c r="I1564" s="1">
        <v>45423</v>
      </c>
      <c r="J1564" t="s">
        <v>26</v>
      </c>
    </row>
    <row r="1565" spans="1:10" x14ac:dyDescent="0.3">
      <c r="A1565" t="s">
        <v>29</v>
      </c>
      <c r="B1565" t="s">
        <v>23</v>
      </c>
      <c r="C1565">
        <v>60</v>
      </c>
      <c r="D1565" t="s">
        <v>18</v>
      </c>
      <c r="E1565" s="2" t="s">
        <v>113</v>
      </c>
      <c r="F1565" s="2" t="s">
        <v>522</v>
      </c>
      <c r="G1565" t="s">
        <v>13</v>
      </c>
      <c r="H1565" t="s">
        <v>20</v>
      </c>
      <c r="I1565" s="1">
        <v>45329</v>
      </c>
      <c r="J1565" t="s">
        <v>26</v>
      </c>
    </row>
    <row r="1566" spans="1:10" x14ac:dyDescent="0.3">
      <c r="A1566" t="s">
        <v>10</v>
      </c>
      <c r="B1566" t="s">
        <v>17</v>
      </c>
      <c r="C1566">
        <v>83</v>
      </c>
      <c r="D1566" t="s">
        <v>12</v>
      </c>
      <c r="E1566" s="2" t="s">
        <v>356</v>
      </c>
      <c r="F1566" s="2" t="s">
        <v>496</v>
      </c>
      <c r="G1566" t="s">
        <v>34</v>
      </c>
      <c r="H1566" t="s">
        <v>14</v>
      </c>
      <c r="I1566" s="1">
        <v>45401</v>
      </c>
      <c r="J1566" t="s">
        <v>32</v>
      </c>
    </row>
    <row r="1567" spans="1:10" x14ac:dyDescent="0.3">
      <c r="A1567" t="s">
        <v>22</v>
      </c>
      <c r="B1567" t="s">
        <v>23</v>
      </c>
      <c r="C1567">
        <v>50</v>
      </c>
      <c r="D1567" t="s">
        <v>39</v>
      </c>
      <c r="E1567" s="2" t="s">
        <v>372</v>
      </c>
      <c r="F1567" s="2" t="s">
        <v>462</v>
      </c>
      <c r="G1567" t="s">
        <v>13</v>
      </c>
      <c r="H1567" t="s">
        <v>28</v>
      </c>
      <c r="I1567" s="1">
        <v>45518</v>
      </c>
      <c r="J1567" t="s">
        <v>21</v>
      </c>
    </row>
    <row r="1568" spans="1:10" x14ac:dyDescent="0.3">
      <c r="A1568" t="s">
        <v>38</v>
      </c>
      <c r="B1568" t="s">
        <v>23</v>
      </c>
      <c r="C1568">
        <v>84</v>
      </c>
      <c r="D1568" t="s">
        <v>12</v>
      </c>
      <c r="E1568" s="2" t="s">
        <v>229</v>
      </c>
      <c r="F1568" s="2" t="s">
        <v>447</v>
      </c>
      <c r="G1568" t="s">
        <v>34</v>
      </c>
      <c r="H1568" t="s">
        <v>37</v>
      </c>
      <c r="I1568" s="1">
        <v>45325</v>
      </c>
      <c r="J1568" t="s">
        <v>32</v>
      </c>
    </row>
    <row r="1569" spans="1:10" x14ac:dyDescent="0.3">
      <c r="A1569" t="s">
        <v>35</v>
      </c>
      <c r="B1569" t="s">
        <v>33</v>
      </c>
      <c r="C1569">
        <v>79</v>
      </c>
      <c r="D1569" t="s">
        <v>39</v>
      </c>
      <c r="E1569" s="2" t="s">
        <v>308</v>
      </c>
      <c r="F1569" s="2" t="s">
        <v>429</v>
      </c>
      <c r="G1569" t="s">
        <v>34</v>
      </c>
      <c r="H1569" t="s">
        <v>28</v>
      </c>
      <c r="I1569" s="1">
        <v>45328</v>
      </c>
      <c r="J1569" t="s">
        <v>21</v>
      </c>
    </row>
    <row r="1570" spans="1:10" x14ac:dyDescent="0.3">
      <c r="A1570" t="s">
        <v>35</v>
      </c>
      <c r="B1570" t="s">
        <v>23</v>
      </c>
      <c r="C1570">
        <v>43</v>
      </c>
      <c r="D1570" t="s">
        <v>18</v>
      </c>
      <c r="E1570" s="2" t="s">
        <v>278</v>
      </c>
      <c r="F1570" s="2" t="s">
        <v>538</v>
      </c>
      <c r="G1570" t="s">
        <v>13</v>
      </c>
      <c r="H1570" t="s">
        <v>20</v>
      </c>
      <c r="I1570" s="1">
        <v>45568</v>
      </c>
      <c r="J1570" t="s">
        <v>32</v>
      </c>
    </row>
    <row r="1571" spans="1:10" x14ac:dyDescent="0.3">
      <c r="A1571" t="s">
        <v>38</v>
      </c>
      <c r="B1571" t="s">
        <v>17</v>
      </c>
      <c r="C1571">
        <v>46</v>
      </c>
      <c r="D1571" t="s">
        <v>18</v>
      </c>
      <c r="E1571" s="2" t="s">
        <v>89</v>
      </c>
      <c r="F1571" s="2" t="s">
        <v>530</v>
      </c>
      <c r="G1571" t="s">
        <v>41</v>
      </c>
      <c r="H1571" t="s">
        <v>14</v>
      </c>
      <c r="I1571" s="1">
        <v>45596</v>
      </c>
      <c r="J1571" t="s">
        <v>21</v>
      </c>
    </row>
    <row r="1572" spans="1:10" x14ac:dyDescent="0.3">
      <c r="A1572" t="s">
        <v>29</v>
      </c>
      <c r="B1572" t="s">
        <v>17</v>
      </c>
      <c r="C1572">
        <v>46</v>
      </c>
      <c r="D1572" t="s">
        <v>25</v>
      </c>
      <c r="E1572" s="2" t="s">
        <v>296</v>
      </c>
      <c r="F1572" s="2" t="s">
        <v>543</v>
      </c>
      <c r="G1572" t="s">
        <v>41</v>
      </c>
      <c r="H1572" t="s">
        <v>20</v>
      </c>
      <c r="I1572" s="1">
        <v>45548</v>
      </c>
      <c r="J1572" t="s">
        <v>15</v>
      </c>
    </row>
    <row r="1573" spans="1:10" x14ac:dyDescent="0.3">
      <c r="A1573" t="s">
        <v>35</v>
      </c>
      <c r="B1573" t="s">
        <v>33</v>
      </c>
      <c r="C1573">
        <v>72</v>
      </c>
      <c r="D1573" t="s">
        <v>25</v>
      </c>
      <c r="E1573" s="2" t="s">
        <v>198</v>
      </c>
      <c r="F1573" s="2" t="s">
        <v>411</v>
      </c>
      <c r="G1573" t="s">
        <v>41</v>
      </c>
      <c r="H1573" t="s">
        <v>37</v>
      </c>
      <c r="I1573" s="1">
        <v>45549</v>
      </c>
      <c r="J1573" t="s">
        <v>21</v>
      </c>
    </row>
    <row r="1574" spans="1:10" x14ac:dyDescent="0.3">
      <c r="A1574" t="s">
        <v>24</v>
      </c>
      <c r="B1574" t="s">
        <v>23</v>
      </c>
      <c r="C1574">
        <v>43</v>
      </c>
      <c r="D1574" t="s">
        <v>25</v>
      </c>
      <c r="E1574" s="2" t="s">
        <v>119</v>
      </c>
      <c r="F1574" s="2" t="s">
        <v>503</v>
      </c>
      <c r="G1574" t="s">
        <v>41</v>
      </c>
      <c r="H1574" t="s">
        <v>37</v>
      </c>
      <c r="I1574" s="1">
        <v>45295</v>
      </c>
      <c r="J1574" t="s">
        <v>15</v>
      </c>
    </row>
    <row r="1575" spans="1:10" x14ac:dyDescent="0.3">
      <c r="A1575" t="s">
        <v>16</v>
      </c>
      <c r="B1575" t="s">
        <v>17</v>
      </c>
      <c r="C1575">
        <v>91</v>
      </c>
      <c r="D1575" t="s">
        <v>25</v>
      </c>
      <c r="E1575" s="2" t="s">
        <v>320</v>
      </c>
      <c r="F1575" s="2" t="s">
        <v>412</v>
      </c>
      <c r="G1575" t="s">
        <v>27</v>
      </c>
      <c r="H1575" t="s">
        <v>20</v>
      </c>
      <c r="I1575" s="1">
        <v>45634</v>
      </c>
      <c r="J1575" t="s">
        <v>21</v>
      </c>
    </row>
    <row r="1576" spans="1:10" x14ac:dyDescent="0.3">
      <c r="A1576" t="s">
        <v>40</v>
      </c>
      <c r="B1576" t="s">
        <v>33</v>
      </c>
      <c r="C1576">
        <v>56</v>
      </c>
      <c r="D1576" t="s">
        <v>18</v>
      </c>
      <c r="E1576" s="2" t="s">
        <v>263</v>
      </c>
      <c r="F1576" s="2" t="s">
        <v>541</v>
      </c>
      <c r="G1576" t="s">
        <v>13</v>
      </c>
      <c r="H1576" t="s">
        <v>37</v>
      </c>
      <c r="I1576" s="1">
        <v>45610</v>
      </c>
      <c r="J1576" t="s">
        <v>32</v>
      </c>
    </row>
    <row r="1577" spans="1:10" x14ac:dyDescent="0.3">
      <c r="A1577" t="s">
        <v>10</v>
      </c>
      <c r="B1577" t="s">
        <v>33</v>
      </c>
      <c r="C1577">
        <v>81</v>
      </c>
      <c r="D1577" t="s">
        <v>18</v>
      </c>
      <c r="E1577" s="2" t="s">
        <v>351</v>
      </c>
      <c r="F1577" s="2" t="s">
        <v>395</v>
      </c>
      <c r="G1577" t="s">
        <v>31</v>
      </c>
      <c r="H1577" t="s">
        <v>14</v>
      </c>
      <c r="I1577" s="1">
        <v>45487</v>
      </c>
      <c r="J1577" t="s">
        <v>15</v>
      </c>
    </row>
    <row r="1578" spans="1:10" x14ac:dyDescent="0.3">
      <c r="A1578" t="s">
        <v>10</v>
      </c>
      <c r="B1578" t="s">
        <v>17</v>
      </c>
      <c r="C1578">
        <v>55</v>
      </c>
      <c r="D1578" t="s">
        <v>12</v>
      </c>
      <c r="E1578" s="2" t="s">
        <v>156</v>
      </c>
      <c r="F1578" s="2" t="s">
        <v>395</v>
      </c>
      <c r="G1578" t="s">
        <v>27</v>
      </c>
      <c r="H1578" t="s">
        <v>20</v>
      </c>
      <c r="I1578" s="1">
        <v>45483</v>
      </c>
      <c r="J1578" t="s">
        <v>32</v>
      </c>
    </row>
    <row r="1579" spans="1:10" x14ac:dyDescent="0.3">
      <c r="A1579" t="s">
        <v>16</v>
      </c>
      <c r="B1579" t="s">
        <v>23</v>
      </c>
      <c r="C1579">
        <v>65</v>
      </c>
      <c r="D1579" t="s">
        <v>25</v>
      </c>
      <c r="E1579" s="2" t="s">
        <v>246</v>
      </c>
      <c r="F1579" s="2" t="s">
        <v>424</v>
      </c>
      <c r="G1579" t="s">
        <v>34</v>
      </c>
      <c r="H1579" t="s">
        <v>37</v>
      </c>
      <c r="I1579" s="1">
        <v>45348</v>
      </c>
      <c r="J1579" t="s">
        <v>32</v>
      </c>
    </row>
    <row r="1580" spans="1:10" x14ac:dyDescent="0.3">
      <c r="A1580" t="s">
        <v>40</v>
      </c>
      <c r="B1580" t="s">
        <v>30</v>
      </c>
      <c r="C1580">
        <v>40</v>
      </c>
      <c r="D1580" t="s">
        <v>12</v>
      </c>
      <c r="E1580" s="2" t="s">
        <v>119</v>
      </c>
      <c r="F1580" s="2" t="s">
        <v>508</v>
      </c>
      <c r="G1580" t="s">
        <v>13</v>
      </c>
      <c r="H1580" t="s">
        <v>14</v>
      </c>
      <c r="I1580" s="1">
        <v>45331</v>
      </c>
      <c r="J1580" t="s">
        <v>21</v>
      </c>
    </row>
    <row r="1581" spans="1:10" x14ac:dyDescent="0.3">
      <c r="A1581" t="s">
        <v>16</v>
      </c>
      <c r="B1581" t="s">
        <v>11</v>
      </c>
      <c r="C1581">
        <v>77</v>
      </c>
      <c r="D1581" t="s">
        <v>25</v>
      </c>
      <c r="E1581" s="2" t="s">
        <v>122</v>
      </c>
      <c r="F1581" s="2" t="s">
        <v>441</v>
      </c>
      <c r="G1581" t="s">
        <v>31</v>
      </c>
      <c r="H1581" t="s">
        <v>37</v>
      </c>
      <c r="I1581" s="1">
        <v>45623</v>
      </c>
      <c r="J1581" t="s">
        <v>15</v>
      </c>
    </row>
    <row r="1582" spans="1:10" x14ac:dyDescent="0.3">
      <c r="A1582" t="s">
        <v>10</v>
      </c>
      <c r="B1582" t="s">
        <v>11</v>
      </c>
      <c r="C1582">
        <v>93</v>
      </c>
      <c r="D1582" t="s">
        <v>18</v>
      </c>
      <c r="E1582" s="2" t="s">
        <v>325</v>
      </c>
      <c r="F1582" s="2" t="s">
        <v>452</v>
      </c>
      <c r="G1582" t="s">
        <v>19</v>
      </c>
      <c r="H1582" t="s">
        <v>14</v>
      </c>
      <c r="I1582" s="1">
        <v>45452</v>
      </c>
      <c r="J1582" t="s">
        <v>15</v>
      </c>
    </row>
    <row r="1583" spans="1:10" x14ac:dyDescent="0.3">
      <c r="A1583" t="s">
        <v>16</v>
      </c>
      <c r="B1583" t="s">
        <v>33</v>
      </c>
      <c r="C1583">
        <v>60</v>
      </c>
      <c r="D1583" t="s">
        <v>18</v>
      </c>
      <c r="E1583" s="2" t="s">
        <v>169</v>
      </c>
      <c r="F1583" s="2" t="s">
        <v>483</v>
      </c>
      <c r="G1583" t="s">
        <v>19</v>
      </c>
      <c r="H1583" t="s">
        <v>37</v>
      </c>
      <c r="I1583" s="1">
        <v>45460</v>
      </c>
      <c r="J1583" t="s">
        <v>15</v>
      </c>
    </row>
    <row r="1584" spans="1:10" x14ac:dyDescent="0.3">
      <c r="A1584" t="s">
        <v>29</v>
      </c>
      <c r="B1584" t="s">
        <v>33</v>
      </c>
      <c r="C1584">
        <v>46</v>
      </c>
      <c r="D1584" t="s">
        <v>18</v>
      </c>
      <c r="E1584" s="2" t="s">
        <v>252</v>
      </c>
      <c r="F1584" s="2" t="s">
        <v>483</v>
      </c>
      <c r="G1584" t="s">
        <v>19</v>
      </c>
      <c r="H1584" t="s">
        <v>14</v>
      </c>
      <c r="I1584" s="1">
        <v>45593</v>
      </c>
      <c r="J1584" t="s">
        <v>15</v>
      </c>
    </row>
    <row r="1585" spans="1:10" x14ac:dyDescent="0.3">
      <c r="A1585" t="s">
        <v>29</v>
      </c>
      <c r="B1585" t="s">
        <v>33</v>
      </c>
      <c r="C1585">
        <v>62</v>
      </c>
      <c r="D1585" t="s">
        <v>39</v>
      </c>
      <c r="E1585" s="2" t="s">
        <v>247</v>
      </c>
      <c r="F1585" s="2" t="s">
        <v>430</v>
      </c>
      <c r="G1585" t="s">
        <v>41</v>
      </c>
      <c r="H1585" t="s">
        <v>37</v>
      </c>
      <c r="I1585" s="1">
        <v>45571</v>
      </c>
      <c r="J1585" t="s">
        <v>32</v>
      </c>
    </row>
    <row r="1586" spans="1:10" x14ac:dyDescent="0.3">
      <c r="A1586" t="s">
        <v>29</v>
      </c>
      <c r="B1586" t="s">
        <v>30</v>
      </c>
      <c r="C1586">
        <v>42</v>
      </c>
      <c r="D1586" t="s">
        <v>18</v>
      </c>
      <c r="E1586" s="2" t="s">
        <v>117</v>
      </c>
      <c r="F1586" s="2" t="s">
        <v>447</v>
      </c>
      <c r="G1586" t="s">
        <v>27</v>
      </c>
      <c r="H1586" t="s">
        <v>28</v>
      </c>
      <c r="I1586" s="1">
        <v>45583</v>
      </c>
      <c r="J1586" t="s">
        <v>26</v>
      </c>
    </row>
    <row r="1587" spans="1:10" x14ac:dyDescent="0.3">
      <c r="A1587" t="s">
        <v>22</v>
      </c>
      <c r="B1587" t="s">
        <v>23</v>
      </c>
      <c r="C1587">
        <v>97</v>
      </c>
      <c r="D1587" t="s">
        <v>25</v>
      </c>
      <c r="E1587" s="2" t="s">
        <v>191</v>
      </c>
      <c r="F1587" s="2" t="s">
        <v>423</v>
      </c>
      <c r="G1587" t="s">
        <v>31</v>
      </c>
      <c r="H1587" t="s">
        <v>14</v>
      </c>
      <c r="I1587" s="1">
        <v>45491</v>
      </c>
      <c r="J1587" t="s">
        <v>26</v>
      </c>
    </row>
    <row r="1588" spans="1:10" x14ac:dyDescent="0.3">
      <c r="A1588" t="s">
        <v>22</v>
      </c>
      <c r="B1588" t="s">
        <v>23</v>
      </c>
      <c r="C1588">
        <v>99</v>
      </c>
      <c r="D1588" t="s">
        <v>39</v>
      </c>
      <c r="E1588" s="2" t="s">
        <v>259</v>
      </c>
      <c r="F1588" s="2" t="s">
        <v>477</v>
      </c>
      <c r="G1588" t="s">
        <v>41</v>
      </c>
      <c r="H1588" t="s">
        <v>28</v>
      </c>
      <c r="I1588" s="1">
        <v>45385</v>
      </c>
      <c r="J1588" t="s">
        <v>32</v>
      </c>
    </row>
    <row r="1589" spans="1:10" x14ac:dyDescent="0.3">
      <c r="A1589" t="s">
        <v>22</v>
      </c>
      <c r="B1589" t="s">
        <v>17</v>
      </c>
      <c r="C1589">
        <v>40</v>
      </c>
      <c r="D1589" t="s">
        <v>12</v>
      </c>
      <c r="E1589" s="2" t="s">
        <v>122</v>
      </c>
      <c r="F1589" s="2" t="s">
        <v>543</v>
      </c>
      <c r="G1589" t="s">
        <v>13</v>
      </c>
      <c r="H1589" t="s">
        <v>37</v>
      </c>
      <c r="I1589" s="1">
        <v>45305</v>
      </c>
      <c r="J1589" t="s">
        <v>32</v>
      </c>
    </row>
    <row r="1590" spans="1:10" x14ac:dyDescent="0.3">
      <c r="A1590" t="s">
        <v>24</v>
      </c>
      <c r="B1590" t="s">
        <v>17</v>
      </c>
      <c r="C1590">
        <v>76</v>
      </c>
      <c r="D1590" t="s">
        <v>18</v>
      </c>
      <c r="E1590" s="2" t="s">
        <v>183</v>
      </c>
      <c r="F1590" s="2" t="s">
        <v>399</v>
      </c>
      <c r="G1590" t="s">
        <v>36</v>
      </c>
      <c r="H1590" t="s">
        <v>20</v>
      </c>
      <c r="I1590" s="1">
        <v>45331</v>
      </c>
      <c r="J1590" t="s">
        <v>32</v>
      </c>
    </row>
    <row r="1591" spans="1:10" x14ac:dyDescent="0.3">
      <c r="A1591" t="s">
        <v>16</v>
      </c>
      <c r="B1591" t="s">
        <v>17</v>
      </c>
      <c r="C1591">
        <v>82</v>
      </c>
      <c r="D1591" t="s">
        <v>18</v>
      </c>
      <c r="E1591" s="2" t="s">
        <v>83</v>
      </c>
      <c r="F1591" s="2" t="s">
        <v>515</v>
      </c>
      <c r="G1591" t="s">
        <v>27</v>
      </c>
      <c r="H1591" t="s">
        <v>28</v>
      </c>
      <c r="I1591" s="1">
        <v>45317</v>
      </c>
      <c r="J1591" t="s">
        <v>26</v>
      </c>
    </row>
    <row r="1592" spans="1:10" x14ac:dyDescent="0.3">
      <c r="A1592" t="s">
        <v>10</v>
      </c>
      <c r="B1592" t="s">
        <v>17</v>
      </c>
      <c r="C1592">
        <v>40</v>
      </c>
      <c r="D1592" t="s">
        <v>18</v>
      </c>
      <c r="E1592" s="2" t="s">
        <v>227</v>
      </c>
      <c r="F1592" s="2" t="s">
        <v>452</v>
      </c>
      <c r="G1592" t="s">
        <v>19</v>
      </c>
      <c r="H1592" t="s">
        <v>37</v>
      </c>
      <c r="I1592" s="1">
        <v>45303</v>
      </c>
      <c r="J1592" t="s">
        <v>26</v>
      </c>
    </row>
    <row r="1593" spans="1:10" x14ac:dyDescent="0.3">
      <c r="A1593" t="s">
        <v>35</v>
      </c>
      <c r="B1593" t="s">
        <v>30</v>
      </c>
      <c r="C1593">
        <v>92</v>
      </c>
      <c r="D1593" t="s">
        <v>18</v>
      </c>
      <c r="E1593" s="2" t="s">
        <v>376</v>
      </c>
      <c r="F1593" s="2" t="s">
        <v>468</v>
      </c>
      <c r="G1593" t="s">
        <v>31</v>
      </c>
      <c r="H1593" t="s">
        <v>14</v>
      </c>
      <c r="I1593" s="1">
        <v>45606</v>
      </c>
      <c r="J1593" t="s">
        <v>15</v>
      </c>
    </row>
    <row r="1594" spans="1:10" x14ac:dyDescent="0.3">
      <c r="A1594" t="s">
        <v>40</v>
      </c>
      <c r="B1594" t="s">
        <v>33</v>
      </c>
      <c r="C1594">
        <v>41</v>
      </c>
      <c r="D1594" t="s">
        <v>25</v>
      </c>
      <c r="E1594" s="2" t="s">
        <v>333</v>
      </c>
      <c r="F1594" s="2" t="s">
        <v>437</v>
      </c>
      <c r="G1594" t="s">
        <v>31</v>
      </c>
      <c r="H1594" t="s">
        <v>28</v>
      </c>
      <c r="I1594" s="1">
        <v>45632</v>
      </c>
      <c r="J1594" t="s">
        <v>32</v>
      </c>
    </row>
    <row r="1595" spans="1:10" x14ac:dyDescent="0.3">
      <c r="A1595" t="s">
        <v>35</v>
      </c>
      <c r="B1595" t="s">
        <v>30</v>
      </c>
      <c r="C1595">
        <v>41</v>
      </c>
      <c r="D1595" t="s">
        <v>25</v>
      </c>
      <c r="E1595" s="2" t="s">
        <v>267</v>
      </c>
      <c r="F1595" s="2" t="s">
        <v>480</v>
      </c>
      <c r="G1595" t="s">
        <v>19</v>
      </c>
      <c r="H1595" t="s">
        <v>28</v>
      </c>
      <c r="I1595" s="1">
        <v>45592</v>
      </c>
      <c r="J1595" t="s">
        <v>21</v>
      </c>
    </row>
    <row r="1596" spans="1:10" x14ac:dyDescent="0.3">
      <c r="A1596" t="s">
        <v>24</v>
      </c>
      <c r="B1596" t="s">
        <v>33</v>
      </c>
      <c r="C1596">
        <v>61</v>
      </c>
      <c r="D1596" t="s">
        <v>12</v>
      </c>
      <c r="E1596" s="2" t="s">
        <v>58</v>
      </c>
      <c r="F1596" s="2" t="s">
        <v>511</v>
      </c>
      <c r="G1596" t="s">
        <v>36</v>
      </c>
      <c r="H1596" t="s">
        <v>37</v>
      </c>
      <c r="I1596" s="1">
        <v>45338</v>
      </c>
      <c r="J1596" t="s">
        <v>15</v>
      </c>
    </row>
    <row r="1597" spans="1:10" x14ac:dyDescent="0.3">
      <c r="A1597" t="s">
        <v>29</v>
      </c>
      <c r="B1597" t="s">
        <v>23</v>
      </c>
      <c r="C1597">
        <v>57</v>
      </c>
      <c r="D1597" t="s">
        <v>12</v>
      </c>
      <c r="E1597" s="2" t="s">
        <v>253</v>
      </c>
      <c r="F1597" s="2" t="s">
        <v>482</v>
      </c>
      <c r="G1597" t="s">
        <v>34</v>
      </c>
      <c r="H1597" t="s">
        <v>28</v>
      </c>
      <c r="I1597" s="1">
        <v>45421</v>
      </c>
      <c r="J1597" t="s">
        <v>26</v>
      </c>
    </row>
    <row r="1598" spans="1:10" x14ac:dyDescent="0.3">
      <c r="A1598" t="s">
        <v>38</v>
      </c>
      <c r="B1598" t="s">
        <v>33</v>
      </c>
      <c r="C1598">
        <v>69</v>
      </c>
      <c r="D1598" t="s">
        <v>25</v>
      </c>
      <c r="E1598" s="2" t="s">
        <v>235</v>
      </c>
      <c r="F1598" s="2" t="s">
        <v>537</v>
      </c>
      <c r="G1598" t="s">
        <v>31</v>
      </c>
      <c r="H1598" t="s">
        <v>14</v>
      </c>
      <c r="I1598" s="1">
        <v>45452</v>
      </c>
      <c r="J1598" t="s">
        <v>32</v>
      </c>
    </row>
    <row r="1599" spans="1:10" x14ac:dyDescent="0.3">
      <c r="A1599" t="s">
        <v>10</v>
      </c>
      <c r="B1599" t="s">
        <v>11</v>
      </c>
      <c r="C1599">
        <v>76</v>
      </c>
      <c r="D1599" t="s">
        <v>25</v>
      </c>
      <c r="E1599" s="2" t="s">
        <v>264</v>
      </c>
      <c r="F1599" s="2" t="s">
        <v>428</v>
      </c>
      <c r="G1599" t="s">
        <v>31</v>
      </c>
      <c r="H1599" t="s">
        <v>20</v>
      </c>
      <c r="I1599" s="1">
        <v>45340</v>
      </c>
      <c r="J1599" t="s">
        <v>26</v>
      </c>
    </row>
    <row r="1600" spans="1:10" x14ac:dyDescent="0.3">
      <c r="A1600" t="s">
        <v>40</v>
      </c>
      <c r="B1600" t="s">
        <v>30</v>
      </c>
      <c r="C1600">
        <v>51</v>
      </c>
      <c r="D1600" t="s">
        <v>25</v>
      </c>
      <c r="E1600" s="2" t="s">
        <v>57</v>
      </c>
      <c r="F1600" s="2" t="s">
        <v>529</v>
      </c>
      <c r="G1600" t="s">
        <v>27</v>
      </c>
      <c r="H1600" t="s">
        <v>28</v>
      </c>
      <c r="I1600" s="1">
        <v>45358</v>
      </c>
      <c r="J1600" t="s">
        <v>32</v>
      </c>
    </row>
    <row r="1601" spans="1:10" x14ac:dyDescent="0.3">
      <c r="A1601" t="s">
        <v>40</v>
      </c>
      <c r="B1601" t="s">
        <v>11</v>
      </c>
      <c r="C1601">
        <v>56</v>
      </c>
      <c r="D1601" t="s">
        <v>25</v>
      </c>
      <c r="E1601" s="2" t="s">
        <v>232</v>
      </c>
      <c r="F1601" s="2" t="s">
        <v>500</v>
      </c>
      <c r="G1601" t="s">
        <v>31</v>
      </c>
      <c r="H1601" t="s">
        <v>14</v>
      </c>
      <c r="I1601" s="1">
        <v>45461</v>
      </c>
      <c r="J1601" t="s">
        <v>26</v>
      </c>
    </row>
    <row r="1602" spans="1:10" x14ac:dyDescent="0.3">
      <c r="A1602" t="s">
        <v>22</v>
      </c>
      <c r="B1602" t="s">
        <v>33</v>
      </c>
      <c r="C1602">
        <v>93</v>
      </c>
      <c r="D1602" t="s">
        <v>25</v>
      </c>
      <c r="E1602" s="2" t="s">
        <v>114</v>
      </c>
      <c r="F1602" s="2" t="s">
        <v>515</v>
      </c>
      <c r="G1602" t="s">
        <v>36</v>
      </c>
      <c r="H1602" t="s">
        <v>37</v>
      </c>
      <c r="I1602" s="1">
        <v>45610</v>
      </c>
      <c r="J1602" t="s">
        <v>32</v>
      </c>
    </row>
    <row r="1603" spans="1:10" x14ac:dyDescent="0.3">
      <c r="A1603" t="s">
        <v>10</v>
      </c>
      <c r="B1603" t="s">
        <v>23</v>
      </c>
      <c r="C1603">
        <v>41</v>
      </c>
      <c r="D1603" t="s">
        <v>25</v>
      </c>
      <c r="E1603" s="2" t="s">
        <v>75</v>
      </c>
      <c r="F1603" s="2" t="s">
        <v>477</v>
      </c>
      <c r="G1603" t="s">
        <v>36</v>
      </c>
      <c r="H1603" t="s">
        <v>28</v>
      </c>
      <c r="I1603" s="1">
        <v>45550</v>
      </c>
      <c r="J1603" t="s">
        <v>26</v>
      </c>
    </row>
    <row r="1604" spans="1:10" x14ac:dyDescent="0.3">
      <c r="A1604" t="s">
        <v>16</v>
      </c>
      <c r="B1604" t="s">
        <v>17</v>
      </c>
      <c r="C1604">
        <v>87</v>
      </c>
      <c r="D1604" t="s">
        <v>39</v>
      </c>
      <c r="E1604" s="2" t="s">
        <v>285</v>
      </c>
      <c r="F1604" s="2" t="s">
        <v>403</v>
      </c>
      <c r="G1604" t="s">
        <v>34</v>
      </c>
      <c r="H1604" t="s">
        <v>20</v>
      </c>
      <c r="I1604" s="1">
        <v>45307</v>
      </c>
      <c r="J1604" t="s">
        <v>32</v>
      </c>
    </row>
    <row r="1605" spans="1:10" x14ac:dyDescent="0.3">
      <c r="A1605" t="s">
        <v>22</v>
      </c>
      <c r="B1605" t="s">
        <v>33</v>
      </c>
      <c r="C1605">
        <v>52</v>
      </c>
      <c r="D1605" t="s">
        <v>18</v>
      </c>
      <c r="E1605" s="2" t="s">
        <v>173</v>
      </c>
      <c r="F1605" s="2" t="s">
        <v>437</v>
      </c>
      <c r="G1605" t="s">
        <v>19</v>
      </c>
      <c r="H1605" t="s">
        <v>28</v>
      </c>
      <c r="I1605" s="1">
        <v>45620</v>
      </c>
      <c r="J1605" t="s">
        <v>15</v>
      </c>
    </row>
    <row r="1606" spans="1:10" x14ac:dyDescent="0.3">
      <c r="A1606" t="s">
        <v>38</v>
      </c>
      <c r="B1606" t="s">
        <v>30</v>
      </c>
      <c r="C1606">
        <v>88</v>
      </c>
      <c r="D1606" t="s">
        <v>12</v>
      </c>
      <c r="E1606" s="2" t="s">
        <v>193</v>
      </c>
      <c r="F1606" s="2" t="s">
        <v>531</v>
      </c>
      <c r="G1606" t="s">
        <v>13</v>
      </c>
      <c r="H1606" t="s">
        <v>28</v>
      </c>
      <c r="I1606" s="1">
        <v>45476</v>
      </c>
      <c r="J1606" t="s">
        <v>21</v>
      </c>
    </row>
    <row r="1607" spans="1:10" x14ac:dyDescent="0.3">
      <c r="A1607" t="s">
        <v>35</v>
      </c>
      <c r="B1607" t="s">
        <v>23</v>
      </c>
      <c r="C1607">
        <v>58</v>
      </c>
      <c r="D1607" t="s">
        <v>12</v>
      </c>
      <c r="E1607" s="2" t="s">
        <v>213</v>
      </c>
      <c r="F1607" s="2" t="s">
        <v>429</v>
      </c>
      <c r="G1607" t="s">
        <v>27</v>
      </c>
      <c r="H1607" t="s">
        <v>20</v>
      </c>
      <c r="I1607" s="1">
        <v>45476</v>
      </c>
      <c r="J1607" t="s">
        <v>15</v>
      </c>
    </row>
    <row r="1608" spans="1:10" x14ac:dyDescent="0.3">
      <c r="A1608" t="s">
        <v>35</v>
      </c>
      <c r="B1608" t="s">
        <v>30</v>
      </c>
      <c r="C1608">
        <v>79</v>
      </c>
      <c r="D1608" t="s">
        <v>39</v>
      </c>
      <c r="E1608" s="2" t="s">
        <v>78</v>
      </c>
      <c r="F1608" s="2" t="s">
        <v>452</v>
      </c>
      <c r="G1608" t="s">
        <v>34</v>
      </c>
      <c r="H1608" t="s">
        <v>20</v>
      </c>
      <c r="I1608" s="1">
        <v>45439</v>
      </c>
      <c r="J1608" t="s">
        <v>26</v>
      </c>
    </row>
    <row r="1609" spans="1:10" x14ac:dyDescent="0.3">
      <c r="A1609" t="s">
        <v>10</v>
      </c>
      <c r="B1609" t="s">
        <v>30</v>
      </c>
      <c r="C1609">
        <v>42</v>
      </c>
      <c r="D1609" t="s">
        <v>39</v>
      </c>
      <c r="E1609" s="2" t="s">
        <v>173</v>
      </c>
      <c r="F1609" s="2" t="s">
        <v>431</v>
      </c>
      <c r="G1609" t="s">
        <v>13</v>
      </c>
      <c r="H1609" t="s">
        <v>20</v>
      </c>
      <c r="I1609" s="1">
        <v>45461</v>
      </c>
      <c r="J1609" t="s">
        <v>26</v>
      </c>
    </row>
    <row r="1610" spans="1:10" x14ac:dyDescent="0.3">
      <c r="A1610" t="s">
        <v>40</v>
      </c>
      <c r="B1610" t="s">
        <v>33</v>
      </c>
      <c r="C1610">
        <v>94</v>
      </c>
      <c r="D1610" t="s">
        <v>12</v>
      </c>
      <c r="E1610" s="2" t="s">
        <v>259</v>
      </c>
      <c r="F1610" s="2" t="s">
        <v>520</v>
      </c>
      <c r="G1610" t="s">
        <v>36</v>
      </c>
      <c r="H1610" t="s">
        <v>14</v>
      </c>
      <c r="I1610" s="1">
        <v>45458</v>
      </c>
      <c r="J1610" t="s">
        <v>32</v>
      </c>
    </row>
    <row r="1611" spans="1:10" x14ac:dyDescent="0.3">
      <c r="A1611" t="s">
        <v>16</v>
      </c>
      <c r="B1611" t="s">
        <v>11</v>
      </c>
      <c r="C1611">
        <v>68</v>
      </c>
      <c r="D1611" t="s">
        <v>18</v>
      </c>
      <c r="E1611" s="2" t="s">
        <v>310</v>
      </c>
      <c r="F1611" s="2" t="s">
        <v>504</v>
      </c>
      <c r="G1611" t="s">
        <v>41</v>
      </c>
      <c r="H1611" t="s">
        <v>20</v>
      </c>
      <c r="I1611" s="1">
        <v>45577</v>
      </c>
      <c r="J1611" t="s">
        <v>21</v>
      </c>
    </row>
    <row r="1612" spans="1:10" x14ac:dyDescent="0.3">
      <c r="A1612" t="s">
        <v>16</v>
      </c>
      <c r="B1612" t="s">
        <v>23</v>
      </c>
      <c r="C1612">
        <v>41</v>
      </c>
      <c r="D1612" t="s">
        <v>39</v>
      </c>
      <c r="E1612" s="2" t="s">
        <v>61</v>
      </c>
      <c r="F1612" s="2" t="s">
        <v>468</v>
      </c>
      <c r="G1612" t="s">
        <v>36</v>
      </c>
      <c r="H1612" t="s">
        <v>37</v>
      </c>
      <c r="I1612" s="1">
        <v>45516</v>
      </c>
      <c r="J1612" t="s">
        <v>32</v>
      </c>
    </row>
    <row r="1613" spans="1:10" x14ac:dyDescent="0.3">
      <c r="A1613" t="s">
        <v>29</v>
      </c>
      <c r="B1613" t="s">
        <v>23</v>
      </c>
      <c r="C1613">
        <v>63</v>
      </c>
      <c r="D1613" t="s">
        <v>25</v>
      </c>
      <c r="E1613" s="2" t="s">
        <v>116</v>
      </c>
      <c r="F1613" s="2" t="s">
        <v>465</v>
      </c>
      <c r="G1613" t="s">
        <v>41</v>
      </c>
      <c r="H1613" t="s">
        <v>28</v>
      </c>
      <c r="I1613" s="1">
        <v>45400</v>
      </c>
      <c r="J1613" t="s">
        <v>32</v>
      </c>
    </row>
    <row r="1614" spans="1:10" x14ac:dyDescent="0.3">
      <c r="A1614" t="s">
        <v>40</v>
      </c>
      <c r="B1614" t="s">
        <v>30</v>
      </c>
      <c r="C1614">
        <v>80</v>
      </c>
      <c r="D1614" t="s">
        <v>12</v>
      </c>
      <c r="E1614" s="2" t="s">
        <v>61</v>
      </c>
      <c r="F1614" s="2" t="s">
        <v>528</v>
      </c>
      <c r="G1614" t="s">
        <v>41</v>
      </c>
      <c r="H1614" t="s">
        <v>20</v>
      </c>
      <c r="I1614" s="1">
        <v>45573</v>
      </c>
      <c r="J1614" t="s">
        <v>26</v>
      </c>
    </row>
    <row r="1615" spans="1:10" x14ac:dyDescent="0.3">
      <c r="A1615" t="s">
        <v>10</v>
      </c>
      <c r="B1615" t="s">
        <v>33</v>
      </c>
      <c r="C1615">
        <v>96</v>
      </c>
      <c r="D1615" t="s">
        <v>25</v>
      </c>
      <c r="E1615" s="2" t="s">
        <v>387</v>
      </c>
      <c r="F1615" s="2" t="s">
        <v>400</v>
      </c>
      <c r="G1615" t="s">
        <v>34</v>
      </c>
      <c r="H1615" t="s">
        <v>20</v>
      </c>
      <c r="I1615" s="1">
        <v>45357</v>
      </c>
      <c r="J1615" t="s">
        <v>32</v>
      </c>
    </row>
    <row r="1616" spans="1:10" x14ac:dyDescent="0.3">
      <c r="A1616" t="s">
        <v>22</v>
      </c>
      <c r="B1616" t="s">
        <v>11</v>
      </c>
      <c r="C1616">
        <v>43</v>
      </c>
      <c r="D1616" t="s">
        <v>18</v>
      </c>
      <c r="E1616" s="2" t="s">
        <v>80</v>
      </c>
      <c r="F1616" s="2" t="s">
        <v>542</v>
      </c>
      <c r="G1616" t="s">
        <v>36</v>
      </c>
      <c r="H1616" t="s">
        <v>14</v>
      </c>
      <c r="I1616" s="1">
        <v>45324</v>
      </c>
      <c r="J1616" t="s">
        <v>32</v>
      </c>
    </row>
    <row r="1617" spans="1:10" x14ac:dyDescent="0.3">
      <c r="A1617" t="s">
        <v>35</v>
      </c>
      <c r="B1617" t="s">
        <v>11</v>
      </c>
      <c r="C1617">
        <v>97</v>
      </c>
      <c r="D1617" t="s">
        <v>12</v>
      </c>
      <c r="E1617" s="2" t="s">
        <v>388</v>
      </c>
      <c r="F1617" s="2" t="s">
        <v>441</v>
      </c>
      <c r="G1617" t="s">
        <v>31</v>
      </c>
      <c r="H1617" t="s">
        <v>20</v>
      </c>
      <c r="I1617" s="1">
        <v>45627</v>
      </c>
      <c r="J1617" t="s">
        <v>32</v>
      </c>
    </row>
    <row r="1618" spans="1:10" x14ac:dyDescent="0.3">
      <c r="A1618" t="s">
        <v>29</v>
      </c>
      <c r="B1618" t="s">
        <v>11</v>
      </c>
      <c r="C1618">
        <v>61</v>
      </c>
      <c r="D1618" t="s">
        <v>18</v>
      </c>
      <c r="E1618" s="2" t="s">
        <v>43</v>
      </c>
      <c r="F1618" s="2" t="s">
        <v>498</v>
      </c>
      <c r="G1618" t="s">
        <v>41</v>
      </c>
      <c r="H1618" t="s">
        <v>14</v>
      </c>
      <c r="I1618" s="1">
        <v>45458</v>
      </c>
      <c r="J1618" t="s">
        <v>15</v>
      </c>
    </row>
    <row r="1619" spans="1:10" x14ac:dyDescent="0.3">
      <c r="A1619" t="s">
        <v>38</v>
      </c>
      <c r="B1619" t="s">
        <v>11</v>
      </c>
      <c r="C1619">
        <v>65</v>
      </c>
      <c r="D1619" t="s">
        <v>39</v>
      </c>
      <c r="E1619" s="2" t="s">
        <v>241</v>
      </c>
      <c r="F1619" s="2" t="s">
        <v>477</v>
      </c>
      <c r="G1619" t="s">
        <v>27</v>
      </c>
      <c r="H1619" t="s">
        <v>14</v>
      </c>
      <c r="I1619" s="1">
        <v>45615</v>
      </c>
      <c r="J1619" t="s">
        <v>26</v>
      </c>
    </row>
    <row r="1620" spans="1:10" x14ac:dyDescent="0.3">
      <c r="A1620" t="s">
        <v>38</v>
      </c>
      <c r="B1620" t="s">
        <v>30</v>
      </c>
      <c r="C1620">
        <v>82</v>
      </c>
      <c r="D1620" t="s">
        <v>12</v>
      </c>
      <c r="E1620" s="2" t="s">
        <v>81</v>
      </c>
      <c r="F1620" s="2" t="s">
        <v>514</v>
      </c>
      <c r="G1620" t="s">
        <v>34</v>
      </c>
      <c r="H1620" t="s">
        <v>37</v>
      </c>
      <c r="I1620" s="1">
        <v>45551</v>
      </c>
      <c r="J1620" t="s">
        <v>21</v>
      </c>
    </row>
    <row r="1621" spans="1:10" x14ac:dyDescent="0.3">
      <c r="A1621" t="s">
        <v>10</v>
      </c>
      <c r="B1621" t="s">
        <v>11</v>
      </c>
      <c r="C1621">
        <v>51</v>
      </c>
      <c r="D1621" t="s">
        <v>18</v>
      </c>
      <c r="E1621" s="2" t="s">
        <v>376</v>
      </c>
      <c r="F1621" s="2" t="s">
        <v>500</v>
      </c>
      <c r="G1621" t="s">
        <v>13</v>
      </c>
      <c r="H1621" t="s">
        <v>28</v>
      </c>
      <c r="I1621" s="1">
        <v>45372</v>
      </c>
      <c r="J1621" t="s">
        <v>21</v>
      </c>
    </row>
    <row r="1622" spans="1:10" x14ac:dyDescent="0.3">
      <c r="A1622" t="s">
        <v>10</v>
      </c>
      <c r="B1622" t="s">
        <v>17</v>
      </c>
      <c r="C1622">
        <v>100</v>
      </c>
      <c r="D1622" t="s">
        <v>12</v>
      </c>
      <c r="E1622" s="2" t="s">
        <v>331</v>
      </c>
      <c r="F1622" s="2" t="s">
        <v>533</v>
      </c>
      <c r="G1622" t="s">
        <v>31</v>
      </c>
      <c r="H1622" t="s">
        <v>14</v>
      </c>
      <c r="I1622" s="1">
        <v>45491</v>
      </c>
      <c r="J1622" t="s">
        <v>15</v>
      </c>
    </row>
    <row r="1623" spans="1:10" x14ac:dyDescent="0.3">
      <c r="A1623" t="s">
        <v>10</v>
      </c>
      <c r="B1623" t="s">
        <v>23</v>
      </c>
      <c r="C1623">
        <v>46</v>
      </c>
      <c r="D1623" t="s">
        <v>18</v>
      </c>
      <c r="E1623" s="2" t="s">
        <v>333</v>
      </c>
      <c r="F1623" s="2" t="s">
        <v>483</v>
      </c>
      <c r="G1623" t="s">
        <v>27</v>
      </c>
      <c r="H1623" t="s">
        <v>37</v>
      </c>
      <c r="I1623" s="1">
        <v>45553</v>
      </c>
      <c r="J1623" t="s">
        <v>21</v>
      </c>
    </row>
    <row r="1624" spans="1:10" x14ac:dyDescent="0.3">
      <c r="A1624" t="s">
        <v>22</v>
      </c>
      <c r="B1624" t="s">
        <v>23</v>
      </c>
      <c r="C1624">
        <v>46</v>
      </c>
      <c r="D1624" t="s">
        <v>18</v>
      </c>
      <c r="E1624" s="2" t="s">
        <v>68</v>
      </c>
      <c r="F1624" s="2" t="s">
        <v>543</v>
      </c>
      <c r="G1624" t="s">
        <v>34</v>
      </c>
      <c r="H1624" t="s">
        <v>37</v>
      </c>
      <c r="I1624" s="1">
        <v>45445</v>
      </c>
      <c r="J1624" t="s">
        <v>26</v>
      </c>
    </row>
    <row r="1625" spans="1:10" x14ac:dyDescent="0.3">
      <c r="A1625" t="s">
        <v>16</v>
      </c>
      <c r="B1625" t="s">
        <v>23</v>
      </c>
      <c r="C1625">
        <v>76</v>
      </c>
      <c r="D1625" t="s">
        <v>12</v>
      </c>
      <c r="E1625" s="2" t="s">
        <v>255</v>
      </c>
      <c r="F1625" s="2" t="s">
        <v>494</v>
      </c>
      <c r="G1625" t="s">
        <v>31</v>
      </c>
      <c r="H1625" t="s">
        <v>28</v>
      </c>
      <c r="I1625" s="1">
        <v>45459</v>
      </c>
      <c r="J1625" t="s">
        <v>15</v>
      </c>
    </row>
    <row r="1626" spans="1:10" x14ac:dyDescent="0.3">
      <c r="A1626" t="s">
        <v>35</v>
      </c>
      <c r="B1626" t="s">
        <v>33</v>
      </c>
      <c r="C1626">
        <v>94</v>
      </c>
      <c r="D1626" t="s">
        <v>25</v>
      </c>
      <c r="E1626" s="2" t="s">
        <v>349</v>
      </c>
      <c r="F1626" s="2" t="s">
        <v>490</v>
      </c>
      <c r="G1626" t="s">
        <v>13</v>
      </c>
      <c r="H1626" t="s">
        <v>37</v>
      </c>
      <c r="I1626" s="1">
        <v>45455</v>
      </c>
      <c r="J1626" t="s">
        <v>32</v>
      </c>
    </row>
    <row r="1627" spans="1:10" x14ac:dyDescent="0.3">
      <c r="A1627" t="s">
        <v>29</v>
      </c>
      <c r="B1627" t="s">
        <v>23</v>
      </c>
      <c r="C1627">
        <v>62</v>
      </c>
      <c r="D1627" t="s">
        <v>39</v>
      </c>
      <c r="E1627" s="2" t="s">
        <v>288</v>
      </c>
      <c r="F1627" s="2" t="s">
        <v>538</v>
      </c>
      <c r="G1627" t="s">
        <v>36</v>
      </c>
      <c r="H1627" t="s">
        <v>37</v>
      </c>
      <c r="I1627" s="1">
        <v>45581</v>
      </c>
      <c r="J1627" t="s">
        <v>21</v>
      </c>
    </row>
    <row r="1628" spans="1:10" x14ac:dyDescent="0.3">
      <c r="A1628" t="s">
        <v>24</v>
      </c>
      <c r="B1628" t="s">
        <v>30</v>
      </c>
      <c r="C1628">
        <v>49</v>
      </c>
      <c r="D1628" t="s">
        <v>18</v>
      </c>
      <c r="E1628" s="2" t="s">
        <v>144</v>
      </c>
      <c r="F1628" s="2" t="s">
        <v>501</v>
      </c>
      <c r="G1628" t="s">
        <v>13</v>
      </c>
      <c r="H1628" t="s">
        <v>14</v>
      </c>
      <c r="I1628" s="1">
        <v>45345</v>
      </c>
      <c r="J1628" t="s">
        <v>26</v>
      </c>
    </row>
    <row r="1629" spans="1:10" x14ac:dyDescent="0.3">
      <c r="A1629" t="s">
        <v>29</v>
      </c>
      <c r="B1629" t="s">
        <v>11</v>
      </c>
      <c r="C1629">
        <v>57</v>
      </c>
      <c r="D1629" t="s">
        <v>18</v>
      </c>
      <c r="E1629" s="2" t="s">
        <v>51</v>
      </c>
      <c r="F1629" s="2" t="s">
        <v>539</v>
      </c>
      <c r="G1629" t="s">
        <v>41</v>
      </c>
      <c r="H1629" t="s">
        <v>37</v>
      </c>
      <c r="I1629" s="1">
        <v>45367</v>
      </c>
      <c r="J1629" t="s">
        <v>21</v>
      </c>
    </row>
    <row r="1630" spans="1:10" x14ac:dyDescent="0.3">
      <c r="A1630" t="s">
        <v>22</v>
      </c>
      <c r="B1630" t="s">
        <v>11</v>
      </c>
      <c r="C1630">
        <v>49</v>
      </c>
      <c r="D1630" t="s">
        <v>25</v>
      </c>
      <c r="E1630" s="2" t="s">
        <v>221</v>
      </c>
      <c r="F1630" s="2" t="s">
        <v>404</v>
      </c>
      <c r="G1630" t="s">
        <v>41</v>
      </c>
      <c r="H1630" t="s">
        <v>20</v>
      </c>
      <c r="I1630" s="1">
        <v>45395</v>
      </c>
      <c r="J1630" t="s">
        <v>15</v>
      </c>
    </row>
    <row r="1631" spans="1:10" x14ac:dyDescent="0.3">
      <c r="A1631" t="s">
        <v>38</v>
      </c>
      <c r="B1631" t="s">
        <v>23</v>
      </c>
      <c r="C1631">
        <v>80</v>
      </c>
      <c r="D1631" t="s">
        <v>12</v>
      </c>
      <c r="E1631" s="2" t="s">
        <v>208</v>
      </c>
      <c r="F1631" s="2" t="s">
        <v>540</v>
      </c>
      <c r="G1631" t="s">
        <v>34</v>
      </c>
      <c r="H1631" t="s">
        <v>14</v>
      </c>
      <c r="I1631" s="1">
        <v>45630</v>
      </c>
      <c r="J1631" t="s">
        <v>32</v>
      </c>
    </row>
    <row r="1632" spans="1:10" x14ac:dyDescent="0.3">
      <c r="A1632" t="s">
        <v>29</v>
      </c>
      <c r="B1632" t="s">
        <v>11</v>
      </c>
      <c r="C1632">
        <v>88</v>
      </c>
      <c r="D1632" t="s">
        <v>39</v>
      </c>
      <c r="E1632" s="2" t="s">
        <v>73</v>
      </c>
      <c r="F1632" s="2" t="s">
        <v>469</v>
      </c>
      <c r="G1632" t="s">
        <v>34</v>
      </c>
      <c r="H1632" t="s">
        <v>37</v>
      </c>
      <c r="I1632" s="1">
        <v>45514</v>
      </c>
      <c r="J1632" t="s">
        <v>21</v>
      </c>
    </row>
    <row r="1633" spans="1:10" x14ac:dyDescent="0.3">
      <c r="A1633" t="s">
        <v>40</v>
      </c>
      <c r="B1633" t="s">
        <v>11</v>
      </c>
      <c r="C1633">
        <v>94</v>
      </c>
      <c r="D1633" t="s">
        <v>12</v>
      </c>
      <c r="E1633" s="2" t="s">
        <v>224</v>
      </c>
      <c r="F1633" s="2" t="s">
        <v>501</v>
      </c>
      <c r="G1633" t="s">
        <v>31</v>
      </c>
      <c r="H1633" t="s">
        <v>20</v>
      </c>
      <c r="I1633" s="1">
        <v>45415</v>
      </c>
      <c r="J1633" t="s">
        <v>26</v>
      </c>
    </row>
    <row r="1634" spans="1:10" x14ac:dyDescent="0.3">
      <c r="A1634" t="s">
        <v>10</v>
      </c>
      <c r="B1634" t="s">
        <v>11</v>
      </c>
      <c r="C1634">
        <v>66</v>
      </c>
      <c r="D1634" t="s">
        <v>12</v>
      </c>
      <c r="E1634" s="2" t="s">
        <v>185</v>
      </c>
      <c r="F1634" s="2" t="s">
        <v>482</v>
      </c>
      <c r="G1634" t="s">
        <v>13</v>
      </c>
      <c r="H1634" t="s">
        <v>20</v>
      </c>
      <c r="I1634" s="1">
        <v>45471</v>
      </c>
      <c r="J1634" t="s">
        <v>32</v>
      </c>
    </row>
    <row r="1635" spans="1:10" x14ac:dyDescent="0.3">
      <c r="A1635" t="s">
        <v>10</v>
      </c>
      <c r="B1635" t="s">
        <v>17</v>
      </c>
      <c r="C1635">
        <v>94</v>
      </c>
      <c r="D1635" t="s">
        <v>12</v>
      </c>
      <c r="E1635" s="2" t="s">
        <v>162</v>
      </c>
      <c r="F1635" s="2" t="s">
        <v>475</v>
      </c>
      <c r="G1635" t="s">
        <v>41</v>
      </c>
      <c r="H1635" t="s">
        <v>37</v>
      </c>
      <c r="I1635" s="1">
        <v>45431</v>
      </c>
      <c r="J1635" t="s">
        <v>26</v>
      </c>
    </row>
    <row r="1636" spans="1:10" x14ac:dyDescent="0.3">
      <c r="A1636" t="s">
        <v>22</v>
      </c>
      <c r="B1636" t="s">
        <v>33</v>
      </c>
      <c r="C1636">
        <v>67</v>
      </c>
      <c r="D1636" t="s">
        <v>39</v>
      </c>
      <c r="E1636" s="2" t="s">
        <v>42</v>
      </c>
      <c r="F1636" s="2" t="s">
        <v>406</v>
      </c>
      <c r="G1636" t="s">
        <v>13</v>
      </c>
      <c r="H1636" t="s">
        <v>14</v>
      </c>
      <c r="I1636" s="1">
        <v>45509</v>
      </c>
      <c r="J1636" t="s">
        <v>32</v>
      </c>
    </row>
    <row r="1637" spans="1:10" x14ac:dyDescent="0.3">
      <c r="A1637" t="s">
        <v>22</v>
      </c>
      <c r="B1637" t="s">
        <v>11</v>
      </c>
      <c r="C1637">
        <v>52</v>
      </c>
      <c r="D1637" t="s">
        <v>39</v>
      </c>
      <c r="E1637" s="2" t="s">
        <v>102</v>
      </c>
      <c r="F1637" s="2" t="s">
        <v>436</v>
      </c>
      <c r="G1637" t="s">
        <v>13</v>
      </c>
      <c r="H1637" t="s">
        <v>14</v>
      </c>
      <c r="I1637" s="1">
        <v>45587</v>
      </c>
      <c r="J1637" t="s">
        <v>21</v>
      </c>
    </row>
    <row r="1638" spans="1:10" x14ac:dyDescent="0.3">
      <c r="A1638" t="s">
        <v>10</v>
      </c>
      <c r="B1638" t="s">
        <v>33</v>
      </c>
      <c r="C1638">
        <v>99</v>
      </c>
      <c r="D1638" t="s">
        <v>25</v>
      </c>
      <c r="E1638" s="2" t="s">
        <v>42</v>
      </c>
      <c r="F1638" s="2" t="s">
        <v>536</v>
      </c>
      <c r="G1638" t="s">
        <v>19</v>
      </c>
      <c r="H1638" t="s">
        <v>14</v>
      </c>
      <c r="I1638" s="1">
        <v>45296</v>
      </c>
      <c r="J1638" t="s">
        <v>15</v>
      </c>
    </row>
    <row r="1639" spans="1:10" x14ac:dyDescent="0.3">
      <c r="A1639" t="s">
        <v>24</v>
      </c>
      <c r="B1639" t="s">
        <v>23</v>
      </c>
      <c r="C1639">
        <v>91</v>
      </c>
      <c r="D1639" t="s">
        <v>39</v>
      </c>
      <c r="E1639" s="2" t="s">
        <v>229</v>
      </c>
      <c r="F1639" s="2" t="s">
        <v>447</v>
      </c>
      <c r="G1639" t="s">
        <v>31</v>
      </c>
      <c r="H1639" t="s">
        <v>37</v>
      </c>
      <c r="I1639" s="1">
        <v>45381</v>
      </c>
      <c r="J1639" t="s">
        <v>32</v>
      </c>
    </row>
    <row r="1640" spans="1:10" x14ac:dyDescent="0.3">
      <c r="A1640" t="s">
        <v>29</v>
      </c>
      <c r="B1640" t="s">
        <v>23</v>
      </c>
      <c r="C1640">
        <v>50</v>
      </c>
      <c r="D1640" t="s">
        <v>18</v>
      </c>
      <c r="E1640" s="2" t="s">
        <v>314</v>
      </c>
      <c r="F1640" s="2" t="s">
        <v>513</v>
      </c>
      <c r="G1640" t="s">
        <v>31</v>
      </c>
      <c r="H1640" t="s">
        <v>37</v>
      </c>
      <c r="I1640" s="1">
        <v>45374</v>
      </c>
      <c r="J1640" t="s">
        <v>15</v>
      </c>
    </row>
    <row r="1641" spans="1:10" x14ac:dyDescent="0.3">
      <c r="A1641" t="s">
        <v>35</v>
      </c>
      <c r="B1641" t="s">
        <v>33</v>
      </c>
      <c r="C1641">
        <v>87</v>
      </c>
      <c r="D1641" t="s">
        <v>12</v>
      </c>
      <c r="E1641" s="2" t="s">
        <v>365</v>
      </c>
      <c r="F1641" s="2" t="s">
        <v>448</v>
      </c>
      <c r="G1641" t="s">
        <v>13</v>
      </c>
      <c r="H1641" t="s">
        <v>37</v>
      </c>
      <c r="I1641" s="1">
        <v>45464</v>
      </c>
      <c r="J1641" t="s">
        <v>32</v>
      </c>
    </row>
    <row r="1642" spans="1:10" x14ac:dyDescent="0.3">
      <c r="A1642" t="s">
        <v>38</v>
      </c>
      <c r="B1642" t="s">
        <v>17</v>
      </c>
      <c r="C1642">
        <v>59</v>
      </c>
      <c r="D1642" t="s">
        <v>25</v>
      </c>
      <c r="E1642" s="2" t="s">
        <v>335</v>
      </c>
      <c r="F1642" s="2" t="s">
        <v>499</v>
      </c>
      <c r="G1642" t="s">
        <v>41</v>
      </c>
      <c r="H1642" t="s">
        <v>14</v>
      </c>
      <c r="I1642" s="1">
        <v>45424</v>
      </c>
      <c r="J1642" t="s">
        <v>15</v>
      </c>
    </row>
    <row r="1643" spans="1:10" x14ac:dyDescent="0.3">
      <c r="A1643" t="s">
        <v>24</v>
      </c>
      <c r="B1643" t="s">
        <v>11</v>
      </c>
      <c r="C1643">
        <v>44</v>
      </c>
      <c r="D1643" t="s">
        <v>25</v>
      </c>
      <c r="E1643" s="2" t="s">
        <v>380</v>
      </c>
      <c r="F1643" s="2" t="s">
        <v>441</v>
      </c>
      <c r="G1643" t="s">
        <v>41</v>
      </c>
      <c r="H1643" t="s">
        <v>28</v>
      </c>
      <c r="I1643" s="1">
        <v>45446</v>
      </c>
      <c r="J1643" t="s">
        <v>21</v>
      </c>
    </row>
    <row r="1644" spans="1:10" x14ac:dyDescent="0.3">
      <c r="A1644" t="s">
        <v>38</v>
      </c>
      <c r="B1644" t="s">
        <v>30</v>
      </c>
      <c r="C1644">
        <v>49</v>
      </c>
      <c r="D1644" t="s">
        <v>25</v>
      </c>
      <c r="E1644" s="2" t="s">
        <v>245</v>
      </c>
      <c r="F1644" s="2" t="s">
        <v>478</v>
      </c>
      <c r="G1644" t="s">
        <v>13</v>
      </c>
      <c r="H1644" t="s">
        <v>20</v>
      </c>
      <c r="I1644" s="1">
        <v>45606</v>
      </c>
      <c r="J1644" t="s">
        <v>21</v>
      </c>
    </row>
    <row r="1645" spans="1:10" x14ac:dyDescent="0.3">
      <c r="A1645" t="s">
        <v>29</v>
      </c>
      <c r="B1645" t="s">
        <v>33</v>
      </c>
      <c r="C1645">
        <v>69</v>
      </c>
      <c r="D1645" t="s">
        <v>25</v>
      </c>
      <c r="E1645" s="2" t="s">
        <v>272</v>
      </c>
      <c r="F1645" s="2" t="s">
        <v>418</v>
      </c>
      <c r="G1645" t="s">
        <v>34</v>
      </c>
      <c r="H1645" t="s">
        <v>14</v>
      </c>
      <c r="I1645" s="1">
        <v>45603</v>
      </c>
      <c r="J1645" t="s">
        <v>15</v>
      </c>
    </row>
    <row r="1646" spans="1:10" x14ac:dyDescent="0.3">
      <c r="A1646" t="s">
        <v>40</v>
      </c>
      <c r="B1646" t="s">
        <v>11</v>
      </c>
      <c r="C1646">
        <v>84</v>
      </c>
      <c r="D1646" t="s">
        <v>18</v>
      </c>
      <c r="E1646" s="2" t="s">
        <v>98</v>
      </c>
      <c r="F1646" s="2" t="s">
        <v>500</v>
      </c>
      <c r="G1646" t="s">
        <v>13</v>
      </c>
      <c r="H1646" t="s">
        <v>37</v>
      </c>
      <c r="I1646" s="1">
        <v>45293</v>
      </c>
      <c r="J1646" t="s">
        <v>21</v>
      </c>
    </row>
    <row r="1647" spans="1:10" x14ac:dyDescent="0.3">
      <c r="A1647" t="s">
        <v>38</v>
      </c>
      <c r="B1647" t="s">
        <v>17</v>
      </c>
      <c r="C1647">
        <v>41</v>
      </c>
      <c r="D1647" t="s">
        <v>25</v>
      </c>
      <c r="E1647" s="2" t="s">
        <v>359</v>
      </c>
      <c r="F1647" s="2" t="s">
        <v>453</v>
      </c>
      <c r="G1647" t="s">
        <v>34</v>
      </c>
      <c r="H1647" t="s">
        <v>20</v>
      </c>
      <c r="I1647" s="1">
        <v>45350</v>
      </c>
      <c r="J1647" t="s">
        <v>32</v>
      </c>
    </row>
    <row r="1648" spans="1:10" x14ac:dyDescent="0.3">
      <c r="A1648" t="s">
        <v>29</v>
      </c>
      <c r="B1648" t="s">
        <v>17</v>
      </c>
      <c r="C1648">
        <v>51</v>
      </c>
      <c r="D1648" t="s">
        <v>18</v>
      </c>
      <c r="E1648" s="2" t="s">
        <v>77</v>
      </c>
      <c r="F1648" s="2" t="s">
        <v>431</v>
      </c>
      <c r="G1648" t="s">
        <v>41</v>
      </c>
      <c r="H1648" t="s">
        <v>28</v>
      </c>
      <c r="I1648" s="1">
        <v>45481</v>
      </c>
      <c r="J1648" t="s">
        <v>21</v>
      </c>
    </row>
    <row r="1649" spans="1:10" x14ac:dyDescent="0.3">
      <c r="A1649" t="s">
        <v>24</v>
      </c>
      <c r="B1649" t="s">
        <v>30</v>
      </c>
      <c r="C1649">
        <v>51</v>
      </c>
      <c r="D1649" t="s">
        <v>18</v>
      </c>
      <c r="E1649" s="2" t="s">
        <v>72</v>
      </c>
      <c r="F1649" s="2" t="s">
        <v>416</v>
      </c>
      <c r="G1649" t="s">
        <v>19</v>
      </c>
      <c r="H1649" t="s">
        <v>20</v>
      </c>
      <c r="I1649" s="1">
        <v>45344</v>
      </c>
      <c r="J1649" t="s">
        <v>15</v>
      </c>
    </row>
    <row r="1650" spans="1:10" x14ac:dyDescent="0.3">
      <c r="A1650" t="s">
        <v>29</v>
      </c>
      <c r="B1650" t="s">
        <v>23</v>
      </c>
      <c r="C1650">
        <v>61</v>
      </c>
      <c r="D1650" t="s">
        <v>12</v>
      </c>
      <c r="E1650" s="2" t="s">
        <v>174</v>
      </c>
      <c r="F1650" s="2" t="s">
        <v>453</v>
      </c>
      <c r="G1650" t="s">
        <v>41</v>
      </c>
      <c r="H1650" t="s">
        <v>20</v>
      </c>
      <c r="I1650" s="1">
        <v>45462</v>
      </c>
      <c r="J1650" t="s">
        <v>21</v>
      </c>
    </row>
    <row r="1651" spans="1:10" x14ac:dyDescent="0.3">
      <c r="A1651" t="s">
        <v>38</v>
      </c>
      <c r="B1651" t="s">
        <v>17</v>
      </c>
      <c r="C1651">
        <v>56</v>
      </c>
      <c r="D1651" t="s">
        <v>12</v>
      </c>
      <c r="E1651" s="2" t="s">
        <v>335</v>
      </c>
      <c r="F1651" s="2" t="s">
        <v>455</v>
      </c>
      <c r="G1651" t="s">
        <v>34</v>
      </c>
      <c r="H1651" t="s">
        <v>37</v>
      </c>
      <c r="I1651" s="1">
        <v>45324</v>
      </c>
      <c r="J1651" t="s">
        <v>32</v>
      </c>
    </row>
    <row r="1652" spans="1:10" x14ac:dyDescent="0.3">
      <c r="A1652" t="s">
        <v>10</v>
      </c>
      <c r="B1652" t="s">
        <v>33</v>
      </c>
      <c r="C1652">
        <v>84</v>
      </c>
      <c r="D1652" t="s">
        <v>39</v>
      </c>
      <c r="E1652" s="2" t="s">
        <v>333</v>
      </c>
      <c r="F1652" s="2" t="s">
        <v>433</v>
      </c>
      <c r="G1652" t="s">
        <v>13</v>
      </c>
      <c r="H1652" t="s">
        <v>37</v>
      </c>
      <c r="I1652" s="1">
        <v>45605</v>
      </c>
      <c r="J1652" t="s">
        <v>32</v>
      </c>
    </row>
    <row r="1653" spans="1:10" x14ac:dyDescent="0.3">
      <c r="A1653" t="s">
        <v>22</v>
      </c>
      <c r="B1653" t="s">
        <v>33</v>
      </c>
      <c r="C1653">
        <v>63</v>
      </c>
      <c r="D1653" t="s">
        <v>39</v>
      </c>
      <c r="E1653" s="2" t="s">
        <v>319</v>
      </c>
      <c r="F1653" s="2" t="s">
        <v>448</v>
      </c>
      <c r="G1653" t="s">
        <v>41</v>
      </c>
      <c r="H1653" t="s">
        <v>20</v>
      </c>
      <c r="I1653" s="1">
        <v>45569</v>
      </c>
      <c r="J1653" t="s">
        <v>15</v>
      </c>
    </row>
    <row r="1654" spans="1:10" x14ac:dyDescent="0.3">
      <c r="A1654" t="s">
        <v>16</v>
      </c>
      <c r="B1654" t="s">
        <v>11</v>
      </c>
      <c r="C1654">
        <v>98</v>
      </c>
      <c r="D1654" t="s">
        <v>18</v>
      </c>
      <c r="E1654" s="2" t="s">
        <v>150</v>
      </c>
      <c r="F1654" s="2" t="s">
        <v>401</v>
      </c>
      <c r="G1654" t="s">
        <v>31</v>
      </c>
      <c r="H1654" t="s">
        <v>37</v>
      </c>
      <c r="I1654" s="1">
        <v>45549</v>
      </c>
      <c r="J1654" t="s">
        <v>32</v>
      </c>
    </row>
    <row r="1655" spans="1:10" x14ac:dyDescent="0.3">
      <c r="A1655" t="s">
        <v>38</v>
      </c>
      <c r="B1655" t="s">
        <v>17</v>
      </c>
      <c r="C1655">
        <v>70</v>
      </c>
      <c r="D1655" t="s">
        <v>25</v>
      </c>
      <c r="E1655" s="2" t="s">
        <v>223</v>
      </c>
      <c r="F1655" s="2" t="s">
        <v>519</v>
      </c>
      <c r="G1655" t="s">
        <v>13</v>
      </c>
      <c r="H1655" t="s">
        <v>28</v>
      </c>
      <c r="I1655" s="1">
        <v>45339</v>
      </c>
      <c r="J1655" t="s">
        <v>32</v>
      </c>
    </row>
    <row r="1656" spans="1:10" x14ac:dyDescent="0.3">
      <c r="A1656" t="s">
        <v>29</v>
      </c>
      <c r="B1656" t="s">
        <v>30</v>
      </c>
      <c r="C1656">
        <v>58</v>
      </c>
      <c r="D1656" t="s">
        <v>12</v>
      </c>
      <c r="E1656" s="2" t="s">
        <v>79</v>
      </c>
      <c r="F1656" s="2" t="s">
        <v>520</v>
      </c>
      <c r="G1656" t="s">
        <v>34</v>
      </c>
      <c r="H1656" t="s">
        <v>37</v>
      </c>
      <c r="I1656" s="1">
        <v>45462</v>
      </c>
      <c r="J1656" t="s">
        <v>32</v>
      </c>
    </row>
    <row r="1657" spans="1:10" x14ac:dyDescent="0.3">
      <c r="A1657" t="s">
        <v>10</v>
      </c>
      <c r="B1657" t="s">
        <v>17</v>
      </c>
      <c r="C1657">
        <v>62</v>
      </c>
      <c r="D1657" t="s">
        <v>39</v>
      </c>
      <c r="E1657" s="2" t="s">
        <v>142</v>
      </c>
      <c r="F1657" s="2" t="s">
        <v>460</v>
      </c>
      <c r="G1657" t="s">
        <v>27</v>
      </c>
      <c r="H1657" t="s">
        <v>20</v>
      </c>
      <c r="I1657" s="1">
        <v>45465</v>
      </c>
      <c r="J1657" t="s">
        <v>26</v>
      </c>
    </row>
    <row r="1658" spans="1:10" x14ac:dyDescent="0.3">
      <c r="A1658" t="s">
        <v>22</v>
      </c>
      <c r="B1658" t="s">
        <v>33</v>
      </c>
      <c r="C1658">
        <v>45</v>
      </c>
      <c r="D1658" t="s">
        <v>12</v>
      </c>
      <c r="E1658" s="2" t="s">
        <v>321</v>
      </c>
      <c r="F1658" s="2" t="s">
        <v>417</v>
      </c>
      <c r="G1658" t="s">
        <v>34</v>
      </c>
      <c r="H1658" t="s">
        <v>14</v>
      </c>
      <c r="I1658" s="1">
        <v>45469</v>
      </c>
      <c r="J1658" t="s">
        <v>32</v>
      </c>
    </row>
    <row r="1659" spans="1:10" x14ac:dyDescent="0.3">
      <c r="A1659" t="s">
        <v>22</v>
      </c>
      <c r="B1659" t="s">
        <v>30</v>
      </c>
      <c r="C1659">
        <v>79</v>
      </c>
      <c r="D1659" t="s">
        <v>18</v>
      </c>
      <c r="E1659" s="2" t="s">
        <v>308</v>
      </c>
      <c r="F1659" s="2" t="s">
        <v>468</v>
      </c>
      <c r="G1659" t="s">
        <v>31</v>
      </c>
      <c r="H1659" t="s">
        <v>37</v>
      </c>
      <c r="I1659" s="1">
        <v>45565</v>
      </c>
      <c r="J1659" t="s">
        <v>32</v>
      </c>
    </row>
    <row r="1660" spans="1:10" x14ac:dyDescent="0.3">
      <c r="A1660" t="s">
        <v>35</v>
      </c>
      <c r="B1660" t="s">
        <v>33</v>
      </c>
      <c r="C1660">
        <v>84</v>
      </c>
      <c r="D1660" t="s">
        <v>12</v>
      </c>
      <c r="E1660" s="2" t="s">
        <v>309</v>
      </c>
      <c r="F1660" s="2" t="s">
        <v>443</v>
      </c>
      <c r="G1660" t="s">
        <v>13</v>
      </c>
      <c r="H1660" t="s">
        <v>14</v>
      </c>
      <c r="I1660" s="1">
        <v>45309</v>
      </c>
      <c r="J1660" t="s">
        <v>21</v>
      </c>
    </row>
    <row r="1661" spans="1:10" x14ac:dyDescent="0.3">
      <c r="A1661" t="s">
        <v>29</v>
      </c>
      <c r="B1661" t="s">
        <v>11</v>
      </c>
      <c r="C1661">
        <v>78</v>
      </c>
      <c r="D1661" t="s">
        <v>18</v>
      </c>
      <c r="E1661" s="2" t="s">
        <v>357</v>
      </c>
      <c r="F1661" s="2" t="s">
        <v>473</v>
      </c>
      <c r="G1661" t="s">
        <v>34</v>
      </c>
      <c r="H1661" t="s">
        <v>14</v>
      </c>
      <c r="I1661" s="1">
        <v>45483</v>
      </c>
      <c r="J1661" t="s">
        <v>21</v>
      </c>
    </row>
    <row r="1662" spans="1:10" x14ac:dyDescent="0.3">
      <c r="A1662" t="s">
        <v>24</v>
      </c>
      <c r="B1662" t="s">
        <v>11</v>
      </c>
      <c r="C1662">
        <v>71</v>
      </c>
      <c r="D1662" t="s">
        <v>25</v>
      </c>
      <c r="E1662" s="2" t="s">
        <v>79</v>
      </c>
      <c r="F1662" s="2" t="s">
        <v>527</v>
      </c>
      <c r="G1662" t="s">
        <v>36</v>
      </c>
      <c r="H1662" t="s">
        <v>20</v>
      </c>
      <c r="I1662" s="1">
        <v>45604</v>
      </c>
      <c r="J1662" t="s">
        <v>15</v>
      </c>
    </row>
    <row r="1663" spans="1:10" x14ac:dyDescent="0.3">
      <c r="A1663" t="s">
        <v>29</v>
      </c>
      <c r="B1663" t="s">
        <v>23</v>
      </c>
      <c r="C1663">
        <v>65</v>
      </c>
      <c r="D1663" t="s">
        <v>39</v>
      </c>
      <c r="E1663" s="2" t="s">
        <v>91</v>
      </c>
      <c r="F1663" s="2" t="s">
        <v>407</v>
      </c>
      <c r="G1663" t="s">
        <v>27</v>
      </c>
      <c r="H1663" t="s">
        <v>28</v>
      </c>
      <c r="I1663" s="1">
        <v>45587</v>
      </c>
      <c r="J1663" t="s">
        <v>21</v>
      </c>
    </row>
    <row r="1664" spans="1:10" x14ac:dyDescent="0.3">
      <c r="A1664" t="s">
        <v>10</v>
      </c>
      <c r="B1664" t="s">
        <v>33</v>
      </c>
      <c r="C1664">
        <v>86</v>
      </c>
      <c r="D1664" t="s">
        <v>25</v>
      </c>
      <c r="E1664" s="2" t="s">
        <v>125</v>
      </c>
      <c r="F1664" s="2" t="s">
        <v>464</v>
      </c>
      <c r="G1664" t="s">
        <v>13</v>
      </c>
      <c r="H1664" t="s">
        <v>14</v>
      </c>
      <c r="I1664" s="1">
        <v>45460</v>
      </c>
      <c r="J1664" t="s">
        <v>15</v>
      </c>
    </row>
    <row r="1665" spans="1:10" x14ac:dyDescent="0.3">
      <c r="A1665" t="s">
        <v>22</v>
      </c>
      <c r="B1665" t="s">
        <v>33</v>
      </c>
      <c r="C1665">
        <v>47</v>
      </c>
      <c r="D1665" t="s">
        <v>18</v>
      </c>
      <c r="E1665" s="2" t="s">
        <v>134</v>
      </c>
      <c r="F1665" s="2" t="s">
        <v>471</v>
      </c>
      <c r="G1665" t="s">
        <v>31</v>
      </c>
      <c r="H1665" t="s">
        <v>14</v>
      </c>
      <c r="I1665" s="1">
        <v>45508</v>
      </c>
      <c r="J1665" t="s">
        <v>15</v>
      </c>
    </row>
    <row r="1666" spans="1:10" x14ac:dyDescent="0.3">
      <c r="A1666" t="s">
        <v>10</v>
      </c>
      <c r="B1666" t="s">
        <v>30</v>
      </c>
      <c r="C1666">
        <v>70</v>
      </c>
      <c r="D1666" t="s">
        <v>12</v>
      </c>
      <c r="E1666" s="2" t="s">
        <v>127</v>
      </c>
      <c r="F1666" s="2" t="s">
        <v>540</v>
      </c>
      <c r="G1666" t="s">
        <v>34</v>
      </c>
      <c r="H1666" t="s">
        <v>28</v>
      </c>
      <c r="I1666" s="1">
        <v>45322</v>
      </c>
      <c r="J1666" t="s">
        <v>21</v>
      </c>
    </row>
    <row r="1667" spans="1:10" x14ac:dyDescent="0.3">
      <c r="A1667" t="s">
        <v>22</v>
      </c>
      <c r="B1667" t="s">
        <v>30</v>
      </c>
      <c r="C1667">
        <v>79</v>
      </c>
      <c r="D1667" t="s">
        <v>39</v>
      </c>
      <c r="E1667" s="2" t="s">
        <v>153</v>
      </c>
      <c r="F1667" s="2" t="s">
        <v>459</v>
      </c>
      <c r="G1667" t="s">
        <v>34</v>
      </c>
      <c r="H1667" t="s">
        <v>37</v>
      </c>
      <c r="I1667" s="1">
        <v>45484</v>
      </c>
      <c r="J1667" t="s">
        <v>26</v>
      </c>
    </row>
    <row r="1668" spans="1:10" x14ac:dyDescent="0.3">
      <c r="A1668" t="s">
        <v>29</v>
      </c>
      <c r="B1668" t="s">
        <v>23</v>
      </c>
      <c r="C1668">
        <v>74</v>
      </c>
      <c r="D1668" t="s">
        <v>25</v>
      </c>
      <c r="E1668" s="2" t="s">
        <v>307</v>
      </c>
      <c r="F1668" s="2" t="s">
        <v>499</v>
      </c>
      <c r="G1668" t="s">
        <v>41</v>
      </c>
      <c r="H1668" t="s">
        <v>20</v>
      </c>
      <c r="I1668" s="1">
        <v>45399</v>
      </c>
      <c r="J1668" t="s">
        <v>32</v>
      </c>
    </row>
    <row r="1669" spans="1:10" x14ac:dyDescent="0.3">
      <c r="A1669" t="s">
        <v>40</v>
      </c>
      <c r="B1669" t="s">
        <v>23</v>
      </c>
      <c r="C1669">
        <v>50</v>
      </c>
      <c r="D1669" t="s">
        <v>12</v>
      </c>
      <c r="E1669" s="2" t="s">
        <v>272</v>
      </c>
      <c r="F1669" s="2" t="s">
        <v>507</v>
      </c>
      <c r="G1669" t="s">
        <v>36</v>
      </c>
      <c r="H1669" t="s">
        <v>37</v>
      </c>
      <c r="I1669" s="1">
        <v>45452</v>
      </c>
      <c r="J1669" t="s">
        <v>21</v>
      </c>
    </row>
    <row r="1670" spans="1:10" x14ac:dyDescent="0.3">
      <c r="A1670" t="s">
        <v>35</v>
      </c>
      <c r="B1670" t="s">
        <v>33</v>
      </c>
      <c r="C1670">
        <v>84</v>
      </c>
      <c r="D1670" t="s">
        <v>12</v>
      </c>
      <c r="E1670" s="2" t="s">
        <v>178</v>
      </c>
      <c r="F1670" s="2" t="s">
        <v>540</v>
      </c>
      <c r="G1670" t="s">
        <v>41</v>
      </c>
      <c r="H1670" t="s">
        <v>37</v>
      </c>
      <c r="I1670" s="1">
        <v>45379</v>
      </c>
      <c r="J1670" t="s">
        <v>26</v>
      </c>
    </row>
    <row r="1671" spans="1:10" x14ac:dyDescent="0.3">
      <c r="A1671" t="s">
        <v>16</v>
      </c>
      <c r="B1671" t="s">
        <v>11</v>
      </c>
      <c r="C1671">
        <v>59</v>
      </c>
      <c r="D1671" t="s">
        <v>18</v>
      </c>
      <c r="E1671" s="2" t="s">
        <v>269</v>
      </c>
      <c r="F1671" s="2" t="s">
        <v>433</v>
      </c>
      <c r="G1671" t="s">
        <v>31</v>
      </c>
      <c r="H1671" t="s">
        <v>37</v>
      </c>
      <c r="I1671" s="1">
        <v>45316</v>
      </c>
      <c r="J1671" t="s">
        <v>15</v>
      </c>
    </row>
    <row r="1672" spans="1:10" x14ac:dyDescent="0.3">
      <c r="A1672" t="s">
        <v>29</v>
      </c>
      <c r="B1672" t="s">
        <v>23</v>
      </c>
      <c r="C1672">
        <v>89</v>
      </c>
      <c r="D1672" t="s">
        <v>18</v>
      </c>
      <c r="E1672" s="2" t="s">
        <v>107</v>
      </c>
      <c r="F1672" s="2" t="s">
        <v>498</v>
      </c>
      <c r="G1672" t="s">
        <v>41</v>
      </c>
      <c r="H1672" t="s">
        <v>14</v>
      </c>
      <c r="I1672" s="1">
        <v>45395</v>
      </c>
      <c r="J1672" t="s">
        <v>32</v>
      </c>
    </row>
    <row r="1673" spans="1:10" x14ac:dyDescent="0.3">
      <c r="A1673" t="s">
        <v>29</v>
      </c>
      <c r="B1673" t="s">
        <v>11</v>
      </c>
      <c r="C1673">
        <v>52</v>
      </c>
      <c r="D1673" t="s">
        <v>25</v>
      </c>
      <c r="E1673" s="2" t="s">
        <v>372</v>
      </c>
      <c r="F1673" s="2" t="s">
        <v>494</v>
      </c>
      <c r="G1673" t="s">
        <v>34</v>
      </c>
      <c r="H1673" t="s">
        <v>37</v>
      </c>
      <c r="I1673" s="1">
        <v>45409</v>
      </c>
      <c r="J1673" t="s">
        <v>26</v>
      </c>
    </row>
    <row r="1674" spans="1:10" x14ac:dyDescent="0.3">
      <c r="A1674" t="s">
        <v>22</v>
      </c>
      <c r="B1674" t="s">
        <v>30</v>
      </c>
      <c r="C1674">
        <v>100</v>
      </c>
      <c r="D1674" t="s">
        <v>25</v>
      </c>
      <c r="E1674" s="2" t="s">
        <v>364</v>
      </c>
      <c r="F1674" s="2" t="s">
        <v>434</v>
      </c>
      <c r="G1674" t="s">
        <v>34</v>
      </c>
      <c r="H1674" t="s">
        <v>37</v>
      </c>
      <c r="I1674" s="1">
        <v>45330</v>
      </c>
      <c r="J1674" t="s">
        <v>15</v>
      </c>
    </row>
    <row r="1675" spans="1:10" x14ac:dyDescent="0.3">
      <c r="A1675" t="s">
        <v>29</v>
      </c>
      <c r="B1675" t="s">
        <v>17</v>
      </c>
      <c r="C1675">
        <v>77</v>
      </c>
      <c r="D1675" t="s">
        <v>18</v>
      </c>
      <c r="E1675" s="2" t="s">
        <v>51</v>
      </c>
      <c r="F1675" s="2" t="s">
        <v>523</v>
      </c>
      <c r="G1675" t="s">
        <v>34</v>
      </c>
      <c r="H1675" t="s">
        <v>37</v>
      </c>
      <c r="I1675" s="1">
        <v>45571</v>
      </c>
      <c r="J1675" t="s">
        <v>32</v>
      </c>
    </row>
    <row r="1676" spans="1:10" x14ac:dyDescent="0.3">
      <c r="A1676" t="s">
        <v>35</v>
      </c>
      <c r="B1676" t="s">
        <v>33</v>
      </c>
      <c r="C1676">
        <v>92</v>
      </c>
      <c r="D1676" t="s">
        <v>25</v>
      </c>
      <c r="E1676" s="2" t="s">
        <v>142</v>
      </c>
      <c r="F1676" s="2" t="s">
        <v>518</v>
      </c>
      <c r="G1676" t="s">
        <v>36</v>
      </c>
      <c r="H1676" t="s">
        <v>14</v>
      </c>
      <c r="I1676" s="1">
        <v>45504</v>
      </c>
      <c r="J1676" t="s">
        <v>15</v>
      </c>
    </row>
    <row r="1677" spans="1:10" x14ac:dyDescent="0.3">
      <c r="A1677" t="s">
        <v>40</v>
      </c>
      <c r="B1677" t="s">
        <v>17</v>
      </c>
      <c r="C1677">
        <v>77</v>
      </c>
      <c r="D1677" t="s">
        <v>25</v>
      </c>
      <c r="E1677" s="2" t="s">
        <v>113</v>
      </c>
      <c r="F1677" s="2" t="s">
        <v>509</v>
      </c>
      <c r="G1677" t="s">
        <v>27</v>
      </c>
      <c r="H1677" t="s">
        <v>14</v>
      </c>
      <c r="I1677" s="1">
        <v>45293</v>
      </c>
      <c r="J1677" t="s">
        <v>32</v>
      </c>
    </row>
    <row r="1678" spans="1:10" x14ac:dyDescent="0.3">
      <c r="A1678" t="s">
        <v>35</v>
      </c>
      <c r="B1678" t="s">
        <v>30</v>
      </c>
      <c r="C1678">
        <v>45</v>
      </c>
      <c r="D1678" t="s">
        <v>12</v>
      </c>
      <c r="E1678" s="2" t="s">
        <v>175</v>
      </c>
      <c r="F1678" s="2" t="s">
        <v>525</v>
      </c>
      <c r="G1678" t="s">
        <v>41</v>
      </c>
      <c r="H1678" t="s">
        <v>37</v>
      </c>
      <c r="I1678" s="1">
        <v>45303</v>
      </c>
      <c r="J1678" t="s">
        <v>32</v>
      </c>
    </row>
    <row r="1679" spans="1:10" x14ac:dyDescent="0.3">
      <c r="A1679" t="s">
        <v>35</v>
      </c>
      <c r="B1679" t="s">
        <v>30</v>
      </c>
      <c r="C1679">
        <v>58</v>
      </c>
      <c r="D1679" t="s">
        <v>18</v>
      </c>
      <c r="E1679" s="2" t="s">
        <v>293</v>
      </c>
      <c r="F1679" s="2" t="s">
        <v>396</v>
      </c>
      <c r="G1679" t="s">
        <v>27</v>
      </c>
      <c r="H1679" t="s">
        <v>20</v>
      </c>
      <c r="I1679" s="1">
        <v>45442</v>
      </c>
      <c r="J1679" t="s">
        <v>15</v>
      </c>
    </row>
    <row r="1680" spans="1:10" x14ac:dyDescent="0.3">
      <c r="A1680" t="s">
        <v>29</v>
      </c>
      <c r="B1680" t="s">
        <v>11</v>
      </c>
      <c r="C1680">
        <v>53</v>
      </c>
      <c r="D1680" t="s">
        <v>12</v>
      </c>
      <c r="E1680" s="2" t="s">
        <v>281</v>
      </c>
      <c r="F1680" s="2" t="s">
        <v>473</v>
      </c>
      <c r="G1680" t="s">
        <v>19</v>
      </c>
      <c r="H1680" t="s">
        <v>20</v>
      </c>
      <c r="I1680" s="1">
        <v>45352</v>
      </c>
      <c r="J1680" t="s">
        <v>15</v>
      </c>
    </row>
    <row r="1681" spans="1:10" x14ac:dyDescent="0.3">
      <c r="A1681" t="s">
        <v>24</v>
      </c>
      <c r="B1681" t="s">
        <v>33</v>
      </c>
      <c r="C1681">
        <v>83</v>
      </c>
      <c r="D1681" t="s">
        <v>18</v>
      </c>
      <c r="E1681" s="2" t="s">
        <v>165</v>
      </c>
      <c r="F1681" s="2" t="s">
        <v>410</v>
      </c>
      <c r="G1681" t="s">
        <v>31</v>
      </c>
      <c r="H1681" t="s">
        <v>28</v>
      </c>
      <c r="I1681" s="1">
        <v>45402</v>
      </c>
      <c r="J1681" t="s">
        <v>26</v>
      </c>
    </row>
    <row r="1682" spans="1:10" x14ac:dyDescent="0.3">
      <c r="A1682" t="s">
        <v>38</v>
      </c>
      <c r="B1682" t="s">
        <v>30</v>
      </c>
      <c r="C1682">
        <v>86</v>
      </c>
      <c r="D1682" t="s">
        <v>18</v>
      </c>
      <c r="E1682" s="2" t="s">
        <v>293</v>
      </c>
      <c r="F1682" s="2" t="s">
        <v>416</v>
      </c>
      <c r="G1682" t="s">
        <v>34</v>
      </c>
      <c r="H1682" t="s">
        <v>37</v>
      </c>
      <c r="I1682" s="1">
        <v>45439</v>
      </c>
      <c r="J1682" t="s">
        <v>32</v>
      </c>
    </row>
    <row r="1683" spans="1:10" x14ac:dyDescent="0.3">
      <c r="A1683" t="s">
        <v>35</v>
      </c>
      <c r="B1683" t="s">
        <v>30</v>
      </c>
      <c r="C1683">
        <v>40</v>
      </c>
      <c r="D1683" t="s">
        <v>12</v>
      </c>
      <c r="E1683" s="2" t="s">
        <v>319</v>
      </c>
      <c r="F1683" s="2" t="s">
        <v>535</v>
      </c>
      <c r="G1683" t="s">
        <v>27</v>
      </c>
      <c r="H1683" t="s">
        <v>20</v>
      </c>
      <c r="I1683" s="1">
        <v>45355</v>
      </c>
      <c r="J1683" t="s">
        <v>32</v>
      </c>
    </row>
    <row r="1684" spans="1:10" x14ac:dyDescent="0.3">
      <c r="A1684" t="s">
        <v>38</v>
      </c>
      <c r="B1684" t="s">
        <v>23</v>
      </c>
      <c r="C1684">
        <v>68</v>
      </c>
      <c r="D1684" t="s">
        <v>12</v>
      </c>
      <c r="E1684" s="2" t="s">
        <v>171</v>
      </c>
      <c r="F1684" s="2" t="s">
        <v>432</v>
      </c>
      <c r="G1684" t="s">
        <v>34</v>
      </c>
      <c r="H1684" t="s">
        <v>20</v>
      </c>
      <c r="I1684" s="1">
        <v>45439</v>
      </c>
      <c r="J1684" t="s">
        <v>32</v>
      </c>
    </row>
    <row r="1685" spans="1:10" x14ac:dyDescent="0.3">
      <c r="A1685" t="s">
        <v>38</v>
      </c>
      <c r="B1685" t="s">
        <v>33</v>
      </c>
      <c r="C1685">
        <v>44</v>
      </c>
      <c r="D1685" t="s">
        <v>25</v>
      </c>
      <c r="E1685" s="2" t="s">
        <v>140</v>
      </c>
      <c r="F1685" s="2" t="s">
        <v>432</v>
      </c>
      <c r="G1685" t="s">
        <v>36</v>
      </c>
      <c r="H1685" t="s">
        <v>37</v>
      </c>
      <c r="I1685" s="1">
        <v>45316</v>
      </c>
      <c r="J1685" t="s">
        <v>21</v>
      </c>
    </row>
    <row r="1686" spans="1:10" x14ac:dyDescent="0.3">
      <c r="A1686" t="s">
        <v>10</v>
      </c>
      <c r="B1686" t="s">
        <v>30</v>
      </c>
      <c r="C1686">
        <v>87</v>
      </c>
      <c r="D1686" t="s">
        <v>25</v>
      </c>
      <c r="E1686" s="2" t="s">
        <v>236</v>
      </c>
      <c r="F1686" s="2" t="s">
        <v>398</v>
      </c>
      <c r="G1686" t="s">
        <v>19</v>
      </c>
      <c r="H1686" t="s">
        <v>28</v>
      </c>
      <c r="I1686" s="1">
        <v>45454</v>
      </c>
      <c r="J1686" t="s">
        <v>32</v>
      </c>
    </row>
    <row r="1687" spans="1:10" x14ac:dyDescent="0.3">
      <c r="A1687" t="s">
        <v>29</v>
      </c>
      <c r="B1687" t="s">
        <v>11</v>
      </c>
      <c r="C1687">
        <v>54</v>
      </c>
      <c r="D1687" t="s">
        <v>18</v>
      </c>
      <c r="E1687" s="2" t="s">
        <v>298</v>
      </c>
      <c r="F1687" s="2" t="s">
        <v>397</v>
      </c>
      <c r="G1687" t="s">
        <v>31</v>
      </c>
      <c r="H1687" t="s">
        <v>14</v>
      </c>
      <c r="I1687" s="1">
        <v>45629</v>
      </c>
      <c r="J1687" t="s">
        <v>21</v>
      </c>
    </row>
    <row r="1688" spans="1:10" x14ac:dyDescent="0.3">
      <c r="A1688" t="s">
        <v>24</v>
      </c>
      <c r="B1688" t="s">
        <v>33</v>
      </c>
      <c r="C1688">
        <v>91</v>
      </c>
      <c r="D1688" t="s">
        <v>18</v>
      </c>
      <c r="E1688" s="2" t="s">
        <v>263</v>
      </c>
      <c r="F1688" s="2" t="s">
        <v>434</v>
      </c>
      <c r="G1688" t="s">
        <v>34</v>
      </c>
      <c r="H1688" t="s">
        <v>37</v>
      </c>
      <c r="I1688" s="1">
        <v>45382</v>
      </c>
      <c r="J1688" t="s">
        <v>32</v>
      </c>
    </row>
    <row r="1689" spans="1:10" x14ac:dyDescent="0.3">
      <c r="A1689" t="s">
        <v>35</v>
      </c>
      <c r="B1689" t="s">
        <v>33</v>
      </c>
      <c r="C1689">
        <v>71</v>
      </c>
      <c r="D1689" t="s">
        <v>12</v>
      </c>
      <c r="E1689" s="2" t="s">
        <v>59</v>
      </c>
      <c r="F1689" s="2" t="s">
        <v>493</v>
      </c>
      <c r="G1689" t="s">
        <v>31</v>
      </c>
      <c r="H1689" t="s">
        <v>37</v>
      </c>
      <c r="I1689" s="1">
        <v>45399</v>
      </c>
      <c r="J1689" t="s">
        <v>21</v>
      </c>
    </row>
    <row r="1690" spans="1:10" x14ac:dyDescent="0.3">
      <c r="A1690" t="s">
        <v>40</v>
      </c>
      <c r="B1690" t="s">
        <v>30</v>
      </c>
      <c r="C1690">
        <v>94</v>
      </c>
      <c r="D1690" t="s">
        <v>39</v>
      </c>
      <c r="E1690" s="2" t="s">
        <v>345</v>
      </c>
      <c r="F1690" s="2" t="s">
        <v>439</v>
      </c>
      <c r="G1690" t="s">
        <v>31</v>
      </c>
      <c r="H1690" t="s">
        <v>14</v>
      </c>
      <c r="I1690" s="1">
        <v>45582</v>
      </c>
      <c r="J1690" t="s">
        <v>26</v>
      </c>
    </row>
    <row r="1691" spans="1:10" x14ac:dyDescent="0.3">
      <c r="A1691" t="s">
        <v>10</v>
      </c>
      <c r="B1691" t="s">
        <v>30</v>
      </c>
      <c r="C1691">
        <v>55</v>
      </c>
      <c r="D1691" t="s">
        <v>39</v>
      </c>
      <c r="E1691" s="2" t="s">
        <v>43</v>
      </c>
      <c r="F1691" s="2" t="s">
        <v>464</v>
      </c>
      <c r="G1691" t="s">
        <v>34</v>
      </c>
      <c r="H1691" t="s">
        <v>14</v>
      </c>
      <c r="I1691" s="1">
        <v>45428</v>
      </c>
      <c r="J1691" t="s">
        <v>32</v>
      </c>
    </row>
    <row r="1692" spans="1:10" x14ac:dyDescent="0.3">
      <c r="A1692" t="s">
        <v>38</v>
      </c>
      <c r="B1692" t="s">
        <v>30</v>
      </c>
      <c r="C1692">
        <v>95</v>
      </c>
      <c r="D1692" t="s">
        <v>39</v>
      </c>
      <c r="E1692" s="2" t="s">
        <v>161</v>
      </c>
      <c r="F1692" s="2" t="s">
        <v>423</v>
      </c>
      <c r="G1692" t="s">
        <v>19</v>
      </c>
      <c r="H1692" t="s">
        <v>14</v>
      </c>
      <c r="I1692" s="1">
        <v>45414</v>
      </c>
      <c r="J1692" t="s">
        <v>21</v>
      </c>
    </row>
    <row r="1693" spans="1:10" x14ac:dyDescent="0.3">
      <c r="A1693" t="s">
        <v>38</v>
      </c>
      <c r="B1693" t="s">
        <v>23</v>
      </c>
      <c r="C1693">
        <v>81</v>
      </c>
      <c r="D1693" t="s">
        <v>12</v>
      </c>
      <c r="E1693" s="2" t="s">
        <v>387</v>
      </c>
      <c r="F1693" s="2" t="s">
        <v>508</v>
      </c>
      <c r="G1693" t="s">
        <v>19</v>
      </c>
      <c r="H1693" t="s">
        <v>20</v>
      </c>
      <c r="I1693" s="1">
        <v>45472</v>
      </c>
      <c r="J1693" t="s">
        <v>32</v>
      </c>
    </row>
    <row r="1694" spans="1:10" x14ac:dyDescent="0.3">
      <c r="A1694" t="s">
        <v>10</v>
      </c>
      <c r="B1694" t="s">
        <v>33</v>
      </c>
      <c r="C1694">
        <v>75</v>
      </c>
      <c r="D1694" t="s">
        <v>18</v>
      </c>
      <c r="E1694" s="2" t="s">
        <v>332</v>
      </c>
      <c r="F1694" s="2" t="s">
        <v>419</v>
      </c>
      <c r="G1694" t="s">
        <v>13</v>
      </c>
      <c r="H1694" t="s">
        <v>28</v>
      </c>
      <c r="I1694" s="1">
        <v>45409</v>
      </c>
      <c r="J1694" t="s">
        <v>32</v>
      </c>
    </row>
    <row r="1695" spans="1:10" x14ac:dyDescent="0.3">
      <c r="A1695" t="s">
        <v>38</v>
      </c>
      <c r="B1695" t="s">
        <v>30</v>
      </c>
      <c r="C1695">
        <v>56</v>
      </c>
      <c r="D1695" t="s">
        <v>18</v>
      </c>
      <c r="E1695" s="2" t="s">
        <v>56</v>
      </c>
      <c r="F1695" s="2" t="s">
        <v>477</v>
      </c>
      <c r="G1695" t="s">
        <v>13</v>
      </c>
      <c r="H1695" t="s">
        <v>14</v>
      </c>
      <c r="I1695" s="1">
        <v>45506</v>
      </c>
      <c r="J1695" t="s">
        <v>15</v>
      </c>
    </row>
    <row r="1696" spans="1:10" x14ac:dyDescent="0.3">
      <c r="A1696" t="s">
        <v>40</v>
      </c>
      <c r="B1696" t="s">
        <v>23</v>
      </c>
      <c r="C1696">
        <v>97</v>
      </c>
      <c r="D1696" t="s">
        <v>12</v>
      </c>
      <c r="E1696" s="2" t="s">
        <v>310</v>
      </c>
      <c r="F1696" s="2" t="s">
        <v>465</v>
      </c>
      <c r="G1696" t="s">
        <v>13</v>
      </c>
      <c r="H1696" t="s">
        <v>28</v>
      </c>
      <c r="I1696" s="1">
        <v>45508</v>
      </c>
      <c r="J1696" t="s">
        <v>32</v>
      </c>
    </row>
    <row r="1697" spans="1:10" x14ac:dyDescent="0.3">
      <c r="A1697" t="s">
        <v>24</v>
      </c>
      <c r="B1697" t="s">
        <v>33</v>
      </c>
      <c r="C1697">
        <v>88</v>
      </c>
      <c r="D1697" t="s">
        <v>18</v>
      </c>
      <c r="E1697" s="2" t="s">
        <v>277</v>
      </c>
      <c r="F1697" s="2" t="s">
        <v>457</v>
      </c>
      <c r="G1697" t="s">
        <v>19</v>
      </c>
      <c r="H1697" t="s">
        <v>28</v>
      </c>
      <c r="I1697" s="1">
        <v>45574</v>
      </c>
      <c r="J1697" t="s">
        <v>21</v>
      </c>
    </row>
    <row r="1698" spans="1:10" x14ac:dyDescent="0.3">
      <c r="A1698" t="s">
        <v>22</v>
      </c>
      <c r="B1698" t="s">
        <v>17</v>
      </c>
      <c r="C1698">
        <v>70</v>
      </c>
      <c r="D1698" t="s">
        <v>25</v>
      </c>
      <c r="E1698" s="2" t="s">
        <v>348</v>
      </c>
      <c r="F1698" s="2" t="s">
        <v>492</v>
      </c>
      <c r="G1698" t="s">
        <v>13</v>
      </c>
      <c r="H1698" t="s">
        <v>14</v>
      </c>
      <c r="I1698" s="1">
        <v>45301</v>
      </c>
      <c r="J1698" t="s">
        <v>26</v>
      </c>
    </row>
    <row r="1699" spans="1:10" x14ac:dyDescent="0.3">
      <c r="A1699" t="s">
        <v>24</v>
      </c>
      <c r="B1699" t="s">
        <v>11</v>
      </c>
      <c r="C1699">
        <v>81</v>
      </c>
      <c r="D1699" t="s">
        <v>25</v>
      </c>
      <c r="E1699" s="2" t="s">
        <v>123</v>
      </c>
      <c r="F1699" s="2" t="s">
        <v>485</v>
      </c>
      <c r="G1699" t="s">
        <v>13</v>
      </c>
      <c r="H1699" t="s">
        <v>20</v>
      </c>
      <c r="I1699" s="1">
        <v>45587</v>
      </c>
      <c r="J1699" t="s">
        <v>21</v>
      </c>
    </row>
    <row r="1700" spans="1:10" x14ac:dyDescent="0.3">
      <c r="A1700" t="s">
        <v>35</v>
      </c>
      <c r="B1700" t="s">
        <v>33</v>
      </c>
      <c r="C1700">
        <v>76</v>
      </c>
      <c r="D1700" t="s">
        <v>39</v>
      </c>
      <c r="E1700" s="2" t="s">
        <v>263</v>
      </c>
      <c r="F1700" s="2" t="s">
        <v>498</v>
      </c>
      <c r="G1700" t="s">
        <v>41</v>
      </c>
      <c r="H1700" t="s">
        <v>37</v>
      </c>
      <c r="I1700" s="1">
        <v>45314</v>
      </c>
      <c r="J1700" t="s">
        <v>15</v>
      </c>
    </row>
    <row r="1701" spans="1:10" x14ac:dyDescent="0.3">
      <c r="A1701" t="s">
        <v>22</v>
      </c>
      <c r="B1701" t="s">
        <v>11</v>
      </c>
      <c r="C1701">
        <v>90</v>
      </c>
      <c r="D1701" t="s">
        <v>25</v>
      </c>
      <c r="E1701" s="2" t="s">
        <v>285</v>
      </c>
      <c r="F1701" s="2" t="s">
        <v>541</v>
      </c>
      <c r="G1701" t="s">
        <v>31</v>
      </c>
      <c r="H1701" t="s">
        <v>37</v>
      </c>
      <c r="I1701" s="1">
        <v>45364</v>
      </c>
      <c r="J1701" t="s">
        <v>15</v>
      </c>
    </row>
    <row r="1702" spans="1:10" x14ac:dyDescent="0.3">
      <c r="A1702" t="s">
        <v>22</v>
      </c>
      <c r="B1702" t="s">
        <v>30</v>
      </c>
      <c r="C1702">
        <v>55</v>
      </c>
      <c r="D1702" t="s">
        <v>12</v>
      </c>
      <c r="E1702" s="2" t="s">
        <v>326</v>
      </c>
      <c r="F1702" s="2" t="s">
        <v>472</v>
      </c>
      <c r="G1702" t="s">
        <v>36</v>
      </c>
      <c r="H1702" t="s">
        <v>28</v>
      </c>
      <c r="I1702" s="1">
        <v>45607</v>
      </c>
      <c r="J1702" t="s">
        <v>15</v>
      </c>
    </row>
    <row r="1703" spans="1:10" x14ac:dyDescent="0.3">
      <c r="A1703" t="s">
        <v>29</v>
      </c>
      <c r="B1703" t="s">
        <v>33</v>
      </c>
      <c r="C1703">
        <v>85</v>
      </c>
      <c r="D1703" t="s">
        <v>12</v>
      </c>
      <c r="E1703" s="2" t="s">
        <v>254</v>
      </c>
      <c r="F1703" s="2" t="s">
        <v>413</v>
      </c>
      <c r="G1703" t="s">
        <v>36</v>
      </c>
      <c r="H1703" t="s">
        <v>28</v>
      </c>
      <c r="I1703" s="1">
        <v>45543</v>
      </c>
      <c r="J1703" t="s">
        <v>32</v>
      </c>
    </row>
    <row r="1704" spans="1:10" x14ac:dyDescent="0.3">
      <c r="A1704" t="s">
        <v>35</v>
      </c>
      <c r="B1704" t="s">
        <v>30</v>
      </c>
      <c r="C1704">
        <v>76</v>
      </c>
      <c r="D1704" t="s">
        <v>18</v>
      </c>
      <c r="E1704" s="2" t="s">
        <v>200</v>
      </c>
      <c r="F1704" s="2" t="s">
        <v>462</v>
      </c>
      <c r="G1704" t="s">
        <v>31</v>
      </c>
      <c r="H1704" t="s">
        <v>14</v>
      </c>
      <c r="I1704" s="1">
        <v>45576</v>
      </c>
      <c r="J1704" t="s">
        <v>21</v>
      </c>
    </row>
    <row r="1705" spans="1:10" x14ac:dyDescent="0.3">
      <c r="A1705" t="s">
        <v>29</v>
      </c>
      <c r="B1705" t="s">
        <v>11</v>
      </c>
      <c r="C1705">
        <v>57</v>
      </c>
      <c r="D1705" t="s">
        <v>39</v>
      </c>
      <c r="E1705" s="2" t="s">
        <v>336</v>
      </c>
      <c r="F1705" s="2" t="s">
        <v>542</v>
      </c>
      <c r="G1705" t="s">
        <v>34</v>
      </c>
      <c r="H1705" t="s">
        <v>20</v>
      </c>
      <c r="I1705" s="1">
        <v>45538</v>
      </c>
      <c r="J1705" t="s">
        <v>26</v>
      </c>
    </row>
    <row r="1706" spans="1:10" x14ac:dyDescent="0.3">
      <c r="A1706" t="s">
        <v>24</v>
      </c>
      <c r="B1706" t="s">
        <v>33</v>
      </c>
      <c r="C1706">
        <v>45</v>
      </c>
      <c r="D1706" t="s">
        <v>39</v>
      </c>
      <c r="E1706" s="2" t="s">
        <v>180</v>
      </c>
      <c r="F1706" s="2" t="s">
        <v>477</v>
      </c>
      <c r="G1706" t="s">
        <v>34</v>
      </c>
      <c r="H1706" t="s">
        <v>14</v>
      </c>
      <c r="I1706" s="1">
        <v>45436</v>
      </c>
      <c r="J1706" t="s">
        <v>26</v>
      </c>
    </row>
    <row r="1707" spans="1:10" x14ac:dyDescent="0.3">
      <c r="A1707" t="s">
        <v>16</v>
      </c>
      <c r="B1707" t="s">
        <v>23</v>
      </c>
      <c r="C1707">
        <v>55</v>
      </c>
      <c r="D1707" t="s">
        <v>25</v>
      </c>
      <c r="E1707" s="2" t="s">
        <v>60</v>
      </c>
      <c r="F1707" s="2" t="s">
        <v>453</v>
      </c>
      <c r="G1707" t="s">
        <v>36</v>
      </c>
      <c r="H1707" t="s">
        <v>20</v>
      </c>
      <c r="I1707" s="1">
        <v>45521</v>
      </c>
      <c r="J1707" t="s">
        <v>21</v>
      </c>
    </row>
    <row r="1708" spans="1:10" x14ac:dyDescent="0.3">
      <c r="A1708" t="s">
        <v>29</v>
      </c>
      <c r="B1708" t="s">
        <v>33</v>
      </c>
      <c r="C1708">
        <v>84</v>
      </c>
      <c r="D1708" t="s">
        <v>25</v>
      </c>
      <c r="E1708" s="2" t="s">
        <v>341</v>
      </c>
      <c r="F1708" s="2" t="s">
        <v>488</v>
      </c>
      <c r="G1708" t="s">
        <v>31</v>
      </c>
      <c r="H1708" t="s">
        <v>28</v>
      </c>
      <c r="I1708" s="1">
        <v>45334</v>
      </c>
      <c r="J1708" t="s">
        <v>15</v>
      </c>
    </row>
    <row r="1709" spans="1:10" x14ac:dyDescent="0.3">
      <c r="A1709" t="s">
        <v>29</v>
      </c>
      <c r="B1709" t="s">
        <v>23</v>
      </c>
      <c r="C1709">
        <v>72</v>
      </c>
      <c r="D1709" t="s">
        <v>18</v>
      </c>
      <c r="E1709" s="2" t="s">
        <v>174</v>
      </c>
      <c r="F1709" s="2" t="s">
        <v>399</v>
      </c>
      <c r="G1709" t="s">
        <v>34</v>
      </c>
      <c r="H1709" t="s">
        <v>14</v>
      </c>
      <c r="I1709" s="1">
        <v>45531</v>
      </c>
      <c r="J1709" t="s">
        <v>21</v>
      </c>
    </row>
    <row r="1710" spans="1:10" x14ac:dyDescent="0.3">
      <c r="A1710" t="s">
        <v>24</v>
      </c>
      <c r="B1710" t="s">
        <v>30</v>
      </c>
      <c r="C1710">
        <v>76</v>
      </c>
      <c r="D1710" t="s">
        <v>25</v>
      </c>
      <c r="E1710" s="2" t="s">
        <v>228</v>
      </c>
      <c r="F1710" s="2" t="s">
        <v>481</v>
      </c>
      <c r="G1710" t="s">
        <v>41</v>
      </c>
      <c r="H1710" t="s">
        <v>20</v>
      </c>
      <c r="I1710" s="1">
        <v>45378</v>
      </c>
      <c r="J1710" t="s">
        <v>32</v>
      </c>
    </row>
    <row r="1711" spans="1:10" x14ac:dyDescent="0.3">
      <c r="A1711" t="s">
        <v>29</v>
      </c>
      <c r="B1711" t="s">
        <v>23</v>
      </c>
      <c r="C1711">
        <v>50</v>
      </c>
      <c r="D1711" t="s">
        <v>39</v>
      </c>
      <c r="E1711" s="2" t="s">
        <v>305</v>
      </c>
      <c r="F1711" s="2" t="s">
        <v>494</v>
      </c>
      <c r="G1711" t="s">
        <v>41</v>
      </c>
      <c r="H1711" t="s">
        <v>37</v>
      </c>
      <c r="I1711" s="1">
        <v>45340</v>
      </c>
      <c r="J1711" t="s">
        <v>21</v>
      </c>
    </row>
    <row r="1712" spans="1:10" x14ac:dyDescent="0.3">
      <c r="A1712" t="s">
        <v>35</v>
      </c>
      <c r="B1712" t="s">
        <v>11</v>
      </c>
      <c r="C1712">
        <v>67</v>
      </c>
      <c r="D1712" t="s">
        <v>18</v>
      </c>
      <c r="E1712" s="2" t="s">
        <v>230</v>
      </c>
      <c r="F1712" s="2" t="s">
        <v>490</v>
      </c>
      <c r="G1712" t="s">
        <v>34</v>
      </c>
      <c r="H1712" t="s">
        <v>28</v>
      </c>
      <c r="I1712" s="1">
        <v>45560</v>
      </c>
      <c r="J1712" t="s">
        <v>21</v>
      </c>
    </row>
    <row r="1713" spans="1:10" x14ac:dyDescent="0.3">
      <c r="A1713" t="s">
        <v>10</v>
      </c>
      <c r="B1713" t="s">
        <v>17</v>
      </c>
      <c r="C1713">
        <v>75</v>
      </c>
      <c r="D1713" t="s">
        <v>12</v>
      </c>
      <c r="E1713" s="2" t="s">
        <v>152</v>
      </c>
      <c r="F1713" s="2" t="s">
        <v>491</v>
      </c>
      <c r="G1713" t="s">
        <v>36</v>
      </c>
      <c r="H1713" t="s">
        <v>37</v>
      </c>
      <c r="I1713" s="1">
        <v>45451</v>
      </c>
      <c r="J1713" t="s">
        <v>15</v>
      </c>
    </row>
    <row r="1714" spans="1:10" x14ac:dyDescent="0.3">
      <c r="A1714" t="s">
        <v>22</v>
      </c>
      <c r="B1714" t="s">
        <v>23</v>
      </c>
      <c r="C1714">
        <v>98</v>
      </c>
      <c r="D1714" t="s">
        <v>25</v>
      </c>
      <c r="E1714" s="2" t="s">
        <v>206</v>
      </c>
      <c r="F1714" s="2" t="s">
        <v>507</v>
      </c>
      <c r="G1714" t="s">
        <v>34</v>
      </c>
      <c r="H1714" t="s">
        <v>20</v>
      </c>
      <c r="I1714" s="1">
        <v>45599</v>
      </c>
      <c r="J1714" t="s">
        <v>15</v>
      </c>
    </row>
    <row r="1715" spans="1:10" x14ac:dyDescent="0.3">
      <c r="A1715" t="s">
        <v>38</v>
      </c>
      <c r="B1715" t="s">
        <v>30</v>
      </c>
      <c r="C1715">
        <v>43</v>
      </c>
      <c r="D1715" t="s">
        <v>25</v>
      </c>
      <c r="E1715" s="2" t="s">
        <v>148</v>
      </c>
      <c r="F1715" s="2" t="s">
        <v>510</v>
      </c>
      <c r="G1715" t="s">
        <v>19</v>
      </c>
      <c r="H1715" t="s">
        <v>20</v>
      </c>
      <c r="I1715" s="1">
        <v>45556</v>
      </c>
      <c r="J1715" t="s">
        <v>26</v>
      </c>
    </row>
    <row r="1716" spans="1:10" x14ac:dyDescent="0.3">
      <c r="A1716" t="s">
        <v>10</v>
      </c>
      <c r="B1716" t="s">
        <v>33</v>
      </c>
      <c r="C1716">
        <v>47</v>
      </c>
      <c r="D1716" t="s">
        <v>18</v>
      </c>
      <c r="E1716" s="2" t="s">
        <v>164</v>
      </c>
      <c r="F1716" s="2" t="s">
        <v>412</v>
      </c>
      <c r="G1716" t="s">
        <v>34</v>
      </c>
      <c r="H1716" t="s">
        <v>14</v>
      </c>
      <c r="I1716" s="1">
        <v>45651</v>
      </c>
      <c r="J1716" t="s">
        <v>32</v>
      </c>
    </row>
    <row r="1717" spans="1:10" x14ac:dyDescent="0.3">
      <c r="A1717" t="s">
        <v>40</v>
      </c>
      <c r="B1717" t="s">
        <v>33</v>
      </c>
      <c r="C1717">
        <v>94</v>
      </c>
      <c r="D1717" t="s">
        <v>39</v>
      </c>
      <c r="E1717" s="2" t="s">
        <v>277</v>
      </c>
      <c r="F1717" s="2" t="s">
        <v>448</v>
      </c>
      <c r="G1717" t="s">
        <v>34</v>
      </c>
      <c r="H1717" t="s">
        <v>20</v>
      </c>
      <c r="I1717" s="1">
        <v>45504</v>
      </c>
      <c r="J1717" t="s">
        <v>21</v>
      </c>
    </row>
    <row r="1718" spans="1:10" x14ac:dyDescent="0.3">
      <c r="A1718" t="s">
        <v>38</v>
      </c>
      <c r="B1718" t="s">
        <v>30</v>
      </c>
      <c r="C1718">
        <v>51</v>
      </c>
      <c r="D1718" t="s">
        <v>25</v>
      </c>
      <c r="E1718" s="2" t="s">
        <v>133</v>
      </c>
      <c r="F1718" s="2" t="s">
        <v>399</v>
      </c>
      <c r="G1718" t="s">
        <v>19</v>
      </c>
      <c r="H1718" t="s">
        <v>37</v>
      </c>
      <c r="I1718" s="1">
        <v>45588</v>
      </c>
      <c r="J1718" t="s">
        <v>21</v>
      </c>
    </row>
    <row r="1719" spans="1:10" x14ac:dyDescent="0.3">
      <c r="A1719" t="s">
        <v>10</v>
      </c>
      <c r="B1719" t="s">
        <v>30</v>
      </c>
      <c r="C1719">
        <v>70</v>
      </c>
      <c r="D1719" t="s">
        <v>12</v>
      </c>
      <c r="E1719" s="2" t="s">
        <v>309</v>
      </c>
      <c r="F1719" s="2" t="s">
        <v>423</v>
      </c>
      <c r="G1719" t="s">
        <v>31</v>
      </c>
      <c r="H1719" t="s">
        <v>14</v>
      </c>
      <c r="I1719" s="1">
        <v>45524</v>
      </c>
      <c r="J1719" t="s">
        <v>15</v>
      </c>
    </row>
    <row r="1720" spans="1:10" x14ac:dyDescent="0.3">
      <c r="A1720" t="s">
        <v>29</v>
      </c>
      <c r="B1720" t="s">
        <v>23</v>
      </c>
      <c r="C1720">
        <v>80</v>
      </c>
      <c r="D1720" t="s">
        <v>12</v>
      </c>
      <c r="E1720" s="2" t="s">
        <v>243</v>
      </c>
      <c r="F1720" s="2" t="s">
        <v>521</v>
      </c>
      <c r="G1720" t="s">
        <v>19</v>
      </c>
      <c r="H1720" t="s">
        <v>20</v>
      </c>
      <c r="I1720" s="1">
        <v>45566</v>
      </c>
      <c r="J1720" t="s">
        <v>32</v>
      </c>
    </row>
    <row r="1721" spans="1:10" x14ac:dyDescent="0.3">
      <c r="A1721" t="s">
        <v>10</v>
      </c>
      <c r="B1721" t="s">
        <v>33</v>
      </c>
      <c r="C1721">
        <v>61</v>
      </c>
      <c r="D1721" t="s">
        <v>25</v>
      </c>
      <c r="E1721" s="2" t="s">
        <v>358</v>
      </c>
      <c r="F1721" s="2" t="s">
        <v>405</v>
      </c>
      <c r="G1721" t="s">
        <v>19</v>
      </c>
      <c r="H1721" t="s">
        <v>20</v>
      </c>
      <c r="I1721" s="1">
        <v>45456</v>
      </c>
      <c r="J1721" t="s">
        <v>21</v>
      </c>
    </row>
    <row r="1722" spans="1:10" x14ac:dyDescent="0.3">
      <c r="A1722" t="s">
        <v>22</v>
      </c>
      <c r="B1722" t="s">
        <v>33</v>
      </c>
      <c r="C1722">
        <v>92</v>
      </c>
      <c r="D1722" t="s">
        <v>12</v>
      </c>
      <c r="E1722" s="2" t="s">
        <v>196</v>
      </c>
      <c r="F1722" s="2" t="s">
        <v>477</v>
      </c>
      <c r="G1722" t="s">
        <v>34</v>
      </c>
      <c r="H1722" t="s">
        <v>28</v>
      </c>
      <c r="I1722" s="1">
        <v>45613</v>
      </c>
      <c r="J1722" t="s">
        <v>26</v>
      </c>
    </row>
    <row r="1723" spans="1:10" x14ac:dyDescent="0.3">
      <c r="A1723" t="s">
        <v>35</v>
      </c>
      <c r="B1723" t="s">
        <v>17</v>
      </c>
      <c r="C1723">
        <v>91</v>
      </c>
      <c r="D1723" t="s">
        <v>18</v>
      </c>
      <c r="E1723" s="2" t="s">
        <v>107</v>
      </c>
      <c r="F1723" s="2" t="s">
        <v>536</v>
      </c>
      <c r="G1723" t="s">
        <v>19</v>
      </c>
      <c r="H1723" t="s">
        <v>37</v>
      </c>
      <c r="I1723" s="1">
        <v>45585</v>
      </c>
      <c r="J1723" t="s">
        <v>26</v>
      </c>
    </row>
    <row r="1724" spans="1:10" x14ac:dyDescent="0.3">
      <c r="A1724" t="s">
        <v>35</v>
      </c>
      <c r="B1724" t="s">
        <v>17</v>
      </c>
      <c r="C1724">
        <v>82</v>
      </c>
      <c r="D1724" t="s">
        <v>25</v>
      </c>
      <c r="E1724" s="2" t="s">
        <v>247</v>
      </c>
      <c r="F1724" s="2" t="s">
        <v>458</v>
      </c>
      <c r="G1724" t="s">
        <v>19</v>
      </c>
      <c r="H1724" t="s">
        <v>37</v>
      </c>
      <c r="I1724" s="1">
        <v>45326</v>
      </c>
      <c r="J1724" t="s">
        <v>15</v>
      </c>
    </row>
    <row r="1725" spans="1:10" x14ac:dyDescent="0.3">
      <c r="A1725" t="s">
        <v>22</v>
      </c>
      <c r="B1725" t="s">
        <v>33</v>
      </c>
      <c r="C1725">
        <v>60</v>
      </c>
      <c r="D1725" t="s">
        <v>39</v>
      </c>
      <c r="E1725" s="2" t="s">
        <v>140</v>
      </c>
      <c r="F1725" s="2" t="s">
        <v>433</v>
      </c>
      <c r="G1725" t="s">
        <v>19</v>
      </c>
      <c r="H1725" t="s">
        <v>14</v>
      </c>
      <c r="I1725" s="1">
        <v>45452</v>
      </c>
      <c r="J1725" t="s">
        <v>15</v>
      </c>
    </row>
    <row r="1726" spans="1:10" x14ac:dyDescent="0.3">
      <c r="A1726" t="s">
        <v>38</v>
      </c>
      <c r="B1726" t="s">
        <v>33</v>
      </c>
      <c r="C1726">
        <v>59</v>
      </c>
      <c r="D1726" t="s">
        <v>39</v>
      </c>
      <c r="E1726" s="2" t="s">
        <v>345</v>
      </c>
      <c r="F1726" s="2" t="s">
        <v>429</v>
      </c>
      <c r="G1726" t="s">
        <v>13</v>
      </c>
      <c r="H1726" t="s">
        <v>14</v>
      </c>
      <c r="I1726" s="1">
        <v>45530</v>
      </c>
      <c r="J1726" t="s">
        <v>21</v>
      </c>
    </row>
    <row r="1727" spans="1:10" x14ac:dyDescent="0.3">
      <c r="A1727" t="s">
        <v>22</v>
      </c>
      <c r="B1727" t="s">
        <v>30</v>
      </c>
      <c r="C1727">
        <v>82</v>
      </c>
      <c r="D1727" t="s">
        <v>18</v>
      </c>
      <c r="E1727" s="2" t="s">
        <v>134</v>
      </c>
      <c r="F1727" s="2" t="s">
        <v>512</v>
      </c>
      <c r="G1727" t="s">
        <v>34</v>
      </c>
      <c r="H1727" t="s">
        <v>37</v>
      </c>
      <c r="I1727" s="1">
        <v>45366</v>
      </c>
      <c r="J1727" t="s">
        <v>15</v>
      </c>
    </row>
    <row r="1728" spans="1:10" x14ac:dyDescent="0.3">
      <c r="A1728" t="s">
        <v>38</v>
      </c>
      <c r="B1728" t="s">
        <v>33</v>
      </c>
      <c r="C1728">
        <v>88</v>
      </c>
      <c r="D1728" t="s">
        <v>25</v>
      </c>
      <c r="E1728" s="2" t="s">
        <v>342</v>
      </c>
      <c r="F1728" s="2" t="s">
        <v>506</v>
      </c>
      <c r="G1728" t="s">
        <v>34</v>
      </c>
      <c r="H1728" t="s">
        <v>37</v>
      </c>
      <c r="I1728" s="1">
        <v>45414</v>
      </c>
      <c r="J1728" t="s">
        <v>21</v>
      </c>
    </row>
    <row r="1729" spans="1:10" x14ac:dyDescent="0.3">
      <c r="A1729" t="s">
        <v>40</v>
      </c>
      <c r="B1729" t="s">
        <v>30</v>
      </c>
      <c r="C1729">
        <v>53</v>
      </c>
      <c r="D1729" t="s">
        <v>39</v>
      </c>
      <c r="E1729" s="2" t="s">
        <v>200</v>
      </c>
      <c r="F1729" s="2" t="s">
        <v>489</v>
      </c>
      <c r="G1729" t="s">
        <v>36</v>
      </c>
      <c r="H1729" t="s">
        <v>28</v>
      </c>
      <c r="I1729" s="1">
        <v>45346</v>
      </c>
      <c r="J1729" t="s">
        <v>21</v>
      </c>
    </row>
    <row r="1730" spans="1:10" x14ac:dyDescent="0.3">
      <c r="A1730" t="s">
        <v>29</v>
      </c>
      <c r="B1730" t="s">
        <v>17</v>
      </c>
      <c r="C1730">
        <v>46</v>
      </c>
      <c r="D1730" t="s">
        <v>39</v>
      </c>
      <c r="E1730" s="2" t="s">
        <v>322</v>
      </c>
      <c r="F1730" s="2" t="s">
        <v>529</v>
      </c>
      <c r="G1730" t="s">
        <v>41</v>
      </c>
      <c r="H1730" t="s">
        <v>20</v>
      </c>
      <c r="I1730" s="1">
        <v>45438</v>
      </c>
      <c r="J1730" t="s">
        <v>32</v>
      </c>
    </row>
    <row r="1731" spans="1:10" x14ac:dyDescent="0.3">
      <c r="A1731" t="s">
        <v>40</v>
      </c>
      <c r="B1731" t="s">
        <v>17</v>
      </c>
      <c r="C1731">
        <v>81</v>
      </c>
      <c r="D1731" t="s">
        <v>39</v>
      </c>
      <c r="E1731" s="2" t="s">
        <v>336</v>
      </c>
      <c r="F1731" s="2" t="s">
        <v>403</v>
      </c>
      <c r="G1731" t="s">
        <v>36</v>
      </c>
      <c r="H1731" t="s">
        <v>14</v>
      </c>
      <c r="I1731" s="1">
        <v>45455</v>
      </c>
      <c r="J1731" t="s">
        <v>26</v>
      </c>
    </row>
    <row r="1732" spans="1:10" x14ac:dyDescent="0.3">
      <c r="A1732" t="s">
        <v>22</v>
      </c>
      <c r="B1732" t="s">
        <v>33</v>
      </c>
      <c r="C1732">
        <v>40</v>
      </c>
      <c r="D1732" t="s">
        <v>25</v>
      </c>
      <c r="E1732" s="2" t="s">
        <v>385</v>
      </c>
      <c r="F1732" s="2" t="s">
        <v>420</v>
      </c>
      <c r="G1732" t="s">
        <v>34</v>
      </c>
      <c r="H1732" t="s">
        <v>14</v>
      </c>
      <c r="I1732" s="1">
        <v>45473</v>
      </c>
      <c r="J1732" t="s">
        <v>21</v>
      </c>
    </row>
    <row r="1733" spans="1:10" x14ac:dyDescent="0.3">
      <c r="A1733" t="s">
        <v>35</v>
      </c>
      <c r="B1733" t="s">
        <v>30</v>
      </c>
      <c r="C1733">
        <v>57</v>
      </c>
      <c r="D1733" t="s">
        <v>12</v>
      </c>
      <c r="E1733" s="2" t="s">
        <v>45</v>
      </c>
      <c r="F1733" s="2" t="s">
        <v>497</v>
      </c>
      <c r="G1733" t="s">
        <v>31</v>
      </c>
      <c r="H1733" t="s">
        <v>20</v>
      </c>
      <c r="I1733" s="1">
        <v>45343</v>
      </c>
      <c r="J1733" t="s">
        <v>32</v>
      </c>
    </row>
    <row r="1734" spans="1:10" x14ac:dyDescent="0.3">
      <c r="A1734" t="s">
        <v>29</v>
      </c>
      <c r="B1734" t="s">
        <v>23</v>
      </c>
      <c r="C1734">
        <v>46</v>
      </c>
      <c r="D1734" t="s">
        <v>12</v>
      </c>
      <c r="E1734" s="2" t="s">
        <v>49</v>
      </c>
      <c r="F1734" s="2" t="s">
        <v>430</v>
      </c>
      <c r="G1734" t="s">
        <v>34</v>
      </c>
      <c r="H1734" t="s">
        <v>20</v>
      </c>
      <c r="I1734" s="1">
        <v>45405</v>
      </c>
      <c r="J1734" t="s">
        <v>21</v>
      </c>
    </row>
    <row r="1735" spans="1:10" x14ac:dyDescent="0.3">
      <c r="A1735" t="s">
        <v>29</v>
      </c>
      <c r="B1735" t="s">
        <v>33</v>
      </c>
      <c r="C1735">
        <v>44</v>
      </c>
      <c r="D1735" t="s">
        <v>25</v>
      </c>
      <c r="E1735" s="2" t="s">
        <v>270</v>
      </c>
      <c r="F1735" s="2" t="s">
        <v>530</v>
      </c>
      <c r="G1735" t="s">
        <v>19</v>
      </c>
      <c r="H1735" t="s">
        <v>37</v>
      </c>
      <c r="I1735" s="1">
        <v>45381</v>
      </c>
      <c r="J1735" t="s">
        <v>32</v>
      </c>
    </row>
    <row r="1736" spans="1:10" x14ac:dyDescent="0.3">
      <c r="A1736" t="s">
        <v>24</v>
      </c>
      <c r="B1736" t="s">
        <v>33</v>
      </c>
      <c r="C1736">
        <v>57</v>
      </c>
      <c r="D1736" t="s">
        <v>18</v>
      </c>
      <c r="E1736" s="2" t="s">
        <v>99</v>
      </c>
      <c r="F1736" s="2" t="s">
        <v>436</v>
      </c>
      <c r="G1736" t="s">
        <v>36</v>
      </c>
      <c r="H1736" t="s">
        <v>20</v>
      </c>
      <c r="I1736" s="1">
        <v>45538</v>
      </c>
      <c r="J1736" t="s">
        <v>21</v>
      </c>
    </row>
    <row r="1737" spans="1:10" x14ac:dyDescent="0.3">
      <c r="A1737" t="s">
        <v>22</v>
      </c>
      <c r="B1737" t="s">
        <v>11</v>
      </c>
      <c r="C1737">
        <v>60</v>
      </c>
      <c r="D1737" t="s">
        <v>39</v>
      </c>
      <c r="E1737" s="2" t="s">
        <v>200</v>
      </c>
      <c r="F1737" s="2" t="s">
        <v>510</v>
      </c>
      <c r="G1737" t="s">
        <v>13</v>
      </c>
      <c r="H1737" t="s">
        <v>28</v>
      </c>
      <c r="I1737" s="1">
        <v>45452</v>
      </c>
      <c r="J1737" t="s">
        <v>26</v>
      </c>
    </row>
    <row r="1738" spans="1:10" x14ac:dyDescent="0.3">
      <c r="A1738" t="s">
        <v>24</v>
      </c>
      <c r="B1738" t="s">
        <v>11</v>
      </c>
      <c r="C1738">
        <v>59</v>
      </c>
      <c r="D1738" t="s">
        <v>25</v>
      </c>
      <c r="E1738" s="2" t="s">
        <v>132</v>
      </c>
      <c r="F1738" s="2" t="s">
        <v>475</v>
      </c>
      <c r="G1738" t="s">
        <v>27</v>
      </c>
      <c r="H1738" t="s">
        <v>20</v>
      </c>
      <c r="I1738" s="1">
        <v>45534</v>
      </c>
      <c r="J1738" t="s">
        <v>21</v>
      </c>
    </row>
    <row r="1739" spans="1:10" x14ac:dyDescent="0.3">
      <c r="A1739" t="s">
        <v>38</v>
      </c>
      <c r="B1739" t="s">
        <v>11</v>
      </c>
      <c r="C1739">
        <v>93</v>
      </c>
      <c r="D1739" t="s">
        <v>39</v>
      </c>
      <c r="E1739" s="2" t="s">
        <v>262</v>
      </c>
      <c r="F1739" s="2" t="s">
        <v>487</v>
      </c>
      <c r="G1739" t="s">
        <v>27</v>
      </c>
      <c r="H1739" t="s">
        <v>20</v>
      </c>
      <c r="I1739" s="1">
        <v>45507</v>
      </c>
      <c r="J1739" t="s">
        <v>21</v>
      </c>
    </row>
    <row r="1740" spans="1:10" x14ac:dyDescent="0.3">
      <c r="A1740" t="s">
        <v>38</v>
      </c>
      <c r="B1740" t="s">
        <v>17</v>
      </c>
      <c r="C1740">
        <v>71</v>
      </c>
      <c r="D1740" t="s">
        <v>39</v>
      </c>
      <c r="E1740" s="2" t="s">
        <v>91</v>
      </c>
      <c r="F1740" s="2" t="s">
        <v>528</v>
      </c>
      <c r="G1740" t="s">
        <v>27</v>
      </c>
      <c r="H1740" t="s">
        <v>37</v>
      </c>
      <c r="I1740" s="1">
        <v>45475</v>
      </c>
      <c r="J1740" t="s">
        <v>21</v>
      </c>
    </row>
    <row r="1741" spans="1:10" x14ac:dyDescent="0.3">
      <c r="A1741" t="s">
        <v>29</v>
      </c>
      <c r="B1741" t="s">
        <v>33</v>
      </c>
      <c r="C1741">
        <v>71</v>
      </c>
      <c r="D1741" t="s">
        <v>18</v>
      </c>
      <c r="E1741" s="2" t="s">
        <v>250</v>
      </c>
      <c r="F1741" s="2" t="s">
        <v>398</v>
      </c>
      <c r="G1741" t="s">
        <v>31</v>
      </c>
      <c r="H1741" t="s">
        <v>37</v>
      </c>
      <c r="I1741" s="1">
        <v>45569</v>
      </c>
      <c r="J1741" t="s">
        <v>15</v>
      </c>
    </row>
    <row r="1742" spans="1:10" x14ac:dyDescent="0.3">
      <c r="A1742" t="s">
        <v>16</v>
      </c>
      <c r="B1742" t="s">
        <v>33</v>
      </c>
      <c r="C1742">
        <v>96</v>
      </c>
      <c r="D1742" t="s">
        <v>39</v>
      </c>
      <c r="E1742" s="2" t="s">
        <v>108</v>
      </c>
      <c r="F1742" s="2" t="s">
        <v>426</v>
      </c>
      <c r="G1742" t="s">
        <v>27</v>
      </c>
      <c r="H1742" t="s">
        <v>20</v>
      </c>
      <c r="I1742" s="1">
        <v>45421</v>
      </c>
      <c r="J1742" t="s">
        <v>15</v>
      </c>
    </row>
    <row r="1743" spans="1:10" x14ac:dyDescent="0.3">
      <c r="A1743" t="s">
        <v>35</v>
      </c>
      <c r="B1743" t="s">
        <v>23</v>
      </c>
      <c r="C1743">
        <v>72</v>
      </c>
      <c r="D1743" t="s">
        <v>12</v>
      </c>
      <c r="E1743" s="2" t="s">
        <v>260</v>
      </c>
      <c r="F1743" s="2" t="s">
        <v>488</v>
      </c>
      <c r="G1743" t="s">
        <v>41</v>
      </c>
      <c r="H1743" t="s">
        <v>14</v>
      </c>
      <c r="I1743" s="1">
        <v>45542</v>
      </c>
      <c r="J1743" t="s">
        <v>15</v>
      </c>
    </row>
    <row r="1744" spans="1:10" x14ac:dyDescent="0.3">
      <c r="A1744" t="s">
        <v>16</v>
      </c>
      <c r="B1744" t="s">
        <v>11</v>
      </c>
      <c r="C1744">
        <v>56</v>
      </c>
      <c r="D1744" t="s">
        <v>18</v>
      </c>
      <c r="E1744" s="2" t="s">
        <v>264</v>
      </c>
      <c r="F1744" s="2" t="s">
        <v>393</v>
      </c>
      <c r="G1744" t="s">
        <v>41</v>
      </c>
      <c r="H1744" t="s">
        <v>20</v>
      </c>
      <c r="I1744" s="1">
        <v>45305</v>
      </c>
      <c r="J1744" t="s">
        <v>15</v>
      </c>
    </row>
    <row r="1745" spans="1:10" x14ac:dyDescent="0.3">
      <c r="A1745" t="s">
        <v>35</v>
      </c>
      <c r="B1745" t="s">
        <v>23</v>
      </c>
      <c r="C1745">
        <v>73</v>
      </c>
      <c r="D1745" t="s">
        <v>18</v>
      </c>
      <c r="E1745" s="2" t="s">
        <v>92</v>
      </c>
      <c r="F1745" s="2" t="s">
        <v>463</v>
      </c>
      <c r="G1745" t="s">
        <v>27</v>
      </c>
      <c r="H1745" t="s">
        <v>37</v>
      </c>
      <c r="I1745" s="1">
        <v>45644</v>
      </c>
      <c r="J1745" t="s">
        <v>26</v>
      </c>
    </row>
    <row r="1746" spans="1:10" x14ac:dyDescent="0.3">
      <c r="A1746" t="s">
        <v>10</v>
      </c>
      <c r="B1746" t="s">
        <v>11</v>
      </c>
      <c r="C1746">
        <v>98</v>
      </c>
      <c r="D1746" t="s">
        <v>25</v>
      </c>
      <c r="E1746" s="2" t="s">
        <v>348</v>
      </c>
      <c r="F1746" s="2" t="s">
        <v>412</v>
      </c>
      <c r="G1746" t="s">
        <v>36</v>
      </c>
      <c r="H1746" t="s">
        <v>14</v>
      </c>
      <c r="I1746" s="1">
        <v>45647</v>
      </c>
      <c r="J1746" t="s">
        <v>26</v>
      </c>
    </row>
    <row r="1747" spans="1:10" x14ac:dyDescent="0.3">
      <c r="A1747" t="s">
        <v>35</v>
      </c>
      <c r="B1747" t="s">
        <v>23</v>
      </c>
      <c r="C1747">
        <v>85</v>
      </c>
      <c r="D1747" t="s">
        <v>25</v>
      </c>
      <c r="E1747" s="2" t="s">
        <v>227</v>
      </c>
      <c r="F1747" s="2" t="s">
        <v>474</v>
      </c>
      <c r="G1747" t="s">
        <v>31</v>
      </c>
      <c r="H1747" t="s">
        <v>14</v>
      </c>
      <c r="I1747" s="1">
        <v>45612</v>
      </c>
      <c r="J1747" t="s">
        <v>15</v>
      </c>
    </row>
    <row r="1748" spans="1:10" x14ac:dyDescent="0.3">
      <c r="A1748" t="s">
        <v>38</v>
      </c>
      <c r="B1748" t="s">
        <v>11</v>
      </c>
      <c r="C1748">
        <v>55</v>
      </c>
      <c r="D1748" t="s">
        <v>25</v>
      </c>
      <c r="E1748" s="2" t="s">
        <v>75</v>
      </c>
      <c r="F1748" s="2" t="s">
        <v>439</v>
      </c>
      <c r="G1748" t="s">
        <v>31</v>
      </c>
      <c r="H1748" t="s">
        <v>28</v>
      </c>
      <c r="I1748" s="1">
        <v>45657</v>
      </c>
      <c r="J1748" t="s">
        <v>26</v>
      </c>
    </row>
    <row r="1749" spans="1:10" x14ac:dyDescent="0.3">
      <c r="A1749" t="s">
        <v>24</v>
      </c>
      <c r="B1749" t="s">
        <v>23</v>
      </c>
      <c r="C1749">
        <v>61</v>
      </c>
      <c r="D1749" t="s">
        <v>12</v>
      </c>
      <c r="E1749" s="2" t="s">
        <v>48</v>
      </c>
      <c r="F1749" s="2" t="s">
        <v>407</v>
      </c>
      <c r="G1749" t="s">
        <v>41</v>
      </c>
      <c r="H1749" t="s">
        <v>14</v>
      </c>
      <c r="I1749" s="1">
        <v>45326</v>
      </c>
      <c r="J1749" t="s">
        <v>26</v>
      </c>
    </row>
    <row r="1750" spans="1:10" x14ac:dyDescent="0.3">
      <c r="A1750" t="s">
        <v>40</v>
      </c>
      <c r="B1750" t="s">
        <v>33</v>
      </c>
      <c r="C1750">
        <v>93</v>
      </c>
      <c r="D1750" t="s">
        <v>39</v>
      </c>
      <c r="E1750" s="2" t="s">
        <v>246</v>
      </c>
      <c r="F1750" s="2" t="s">
        <v>521</v>
      </c>
      <c r="G1750" t="s">
        <v>31</v>
      </c>
      <c r="H1750" t="s">
        <v>14</v>
      </c>
      <c r="I1750" s="1">
        <v>45320</v>
      </c>
      <c r="J1750" t="s">
        <v>26</v>
      </c>
    </row>
    <row r="1751" spans="1:10" x14ac:dyDescent="0.3">
      <c r="A1751" t="s">
        <v>24</v>
      </c>
      <c r="B1751" t="s">
        <v>11</v>
      </c>
      <c r="C1751">
        <v>76</v>
      </c>
      <c r="D1751" t="s">
        <v>39</v>
      </c>
      <c r="E1751" s="2" t="s">
        <v>391</v>
      </c>
      <c r="F1751" s="2" t="s">
        <v>419</v>
      </c>
      <c r="G1751" t="s">
        <v>34</v>
      </c>
      <c r="H1751" t="s">
        <v>20</v>
      </c>
      <c r="I1751" s="1">
        <v>45415</v>
      </c>
      <c r="J1751" t="s">
        <v>26</v>
      </c>
    </row>
    <row r="1752" spans="1:10" x14ac:dyDescent="0.3">
      <c r="A1752" t="s">
        <v>29</v>
      </c>
      <c r="B1752" t="s">
        <v>30</v>
      </c>
      <c r="C1752">
        <v>87</v>
      </c>
      <c r="D1752" t="s">
        <v>18</v>
      </c>
      <c r="E1752" s="2" t="s">
        <v>297</v>
      </c>
      <c r="F1752" s="2" t="s">
        <v>405</v>
      </c>
      <c r="G1752" t="s">
        <v>31</v>
      </c>
      <c r="H1752" t="s">
        <v>37</v>
      </c>
      <c r="I1752" s="1">
        <v>45367</v>
      </c>
      <c r="J1752" t="s">
        <v>15</v>
      </c>
    </row>
    <row r="1753" spans="1:10" x14ac:dyDescent="0.3">
      <c r="A1753" t="s">
        <v>22</v>
      </c>
      <c r="B1753" t="s">
        <v>17</v>
      </c>
      <c r="C1753">
        <v>63</v>
      </c>
      <c r="D1753" t="s">
        <v>12</v>
      </c>
      <c r="E1753" s="2" t="s">
        <v>251</v>
      </c>
      <c r="F1753" s="2" t="s">
        <v>443</v>
      </c>
      <c r="G1753" t="s">
        <v>19</v>
      </c>
      <c r="H1753" t="s">
        <v>14</v>
      </c>
      <c r="I1753" s="1">
        <v>45598</v>
      </c>
      <c r="J1753" t="s">
        <v>26</v>
      </c>
    </row>
    <row r="1754" spans="1:10" x14ac:dyDescent="0.3">
      <c r="A1754" t="s">
        <v>38</v>
      </c>
      <c r="B1754" t="s">
        <v>30</v>
      </c>
      <c r="C1754">
        <v>97</v>
      </c>
      <c r="D1754" t="s">
        <v>12</v>
      </c>
      <c r="E1754" s="2" t="s">
        <v>129</v>
      </c>
      <c r="F1754" s="2" t="s">
        <v>479</v>
      </c>
      <c r="G1754" t="s">
        <v>27</v>
      </c>
      <c r="H1754" t="s">
        <v>28</v>
      </c>
      <c r="I1754" s="1">
        <v>45363</v>
      </c>
      <c r="J1754" t="s">
        <v>32</v>
      </c>
    </row>
    <row r="1755" spans="1:10" x14ac:dyDescent="0.3">
      <c r="A1755" t="s">
        <v>24</v>
      </c>
      <c r="B1755" t="s">
        <v>33</v>
      </c>
      <c r="C1755">
        <v>77</v>
      </c>
      <c r="D1755" t="s">
        <v>18</v>
      </c>
      <c r="E1755" s="2" t="s">
        <v>200</v>
      </c>
      <c r="F1755" s="2" t="s">
        <v>412</v>
      </c>
      <c r="G1755" t="s">
        <v>36</v>
      </c>
      <c r="H1755" t="s">
        <v>37</v>
      </c>
      <c r="I1755" s="1">
        <v>45364</v>
      </c>
      <c r="J1755" t="s">
        <v>15</v>
      </c>
    </row>
    <row r="1756" spans="1:10" x14ac:dyDescent="0.3">
      <c r="A1756" t="s">
        <v>40</v>
      </c>
      <c r="B1756" t="s">
        <v>30</v>
      </c>
      <c r="C1756">
        <v>67</v>
      </c>
      <c r="D1756" t="s">
        <v>12</v>
      </c>
      <c r="E1756" s="2" t="s">
        <v>290</v>
      </c>
      <c r="F1756" s="2" t="s">
        <v>411</v>
      </c>
      <c r="G1756" t="s">
        <v>36</v>
      </c>
      <c r="H1756" t="s">
        <v>37</v>
      </c>
      <c r="I1756" s="1">
        <v>45579</v>
      </c>
      <c r="J1756" t="s">
        <v>21</v>
      </c>
    </row>
    <row r="1757" spans="1:10" x14ac:dyDescent="0.3">
      <c r="A1757" t="s">
        <v>24</v>
      </c>
      <c r="B1757" t="s">
        <v>23</v>
      </c>
      <c r="C1757">
        <v>45</v>
      </c>
      <c r="D1757" t="s">
        <v>25</v>
      </c>
      <c r="E1757" s="2" t="s">
        <v>376</v>
      </c>
      <c r="F1757" s="2" t="s">
        <v>523</v>
      </c>
      <c r="G1757" t="s">
        <v>36</v>
      </c>
      <c r="H1757" t="s">
        <v>37</v>
      </c>
      <c r="I1757" s="1">
        <v>45596</v>
      </c>
      <c r="J1757" t="s">
        <v>32</v>
      </c>
    </row>
    <row r="1758" spans="1:10" x14ac:dyDescent="0.3">
      <c r="A1758" t="s">
        <v>35</v>
      </c>
      <c r="B1758" t="s">
        <v>33</v>
      </c>
      <c r="C1758">
        <v>85</v>
      </c>
      <c r="D1758" t="s">
        <v>39</v>
      </c>
      <c r="E1758" s="2" t="s">
        <v>110</v>
      </c>
      <c r="F1758" s="2" t="s">
        <v>492</v>
      </c>
      <c r="G1758" t="s">
        <v>34</v>
      </c>
      <c r="H1758" t="s">
        <v>37</v>
      </c>
      <c r="I1758" s="1">
        <v>45493</v>
      </c>
      <c r="J1758" t="s">
        <v>26</v>
      </c>
    </row>
    <row r="1759" spans="1:10" x14ac:dyDescent="0.3">
      <c r="A1759" t="s">
        <v>10</v>
      </c>
      <c r="B1759" t="s">
        <v>30</v>
      </c>
      <c r="C1759">
        <v>97</v>
      </c>
      <c r="D1759" t="s">
        <v>39</v>
      </c>
      <c r="E1759" s="2" t="s">
        <v>172</v>
      </c>
      <c r="F1759" s="2" t="s">
        <v>489</v>
      </c>
      <c r="G1759" t="s">
        <v>31</v>
      </c>
      <c r="H1759" t="s">
        <v>37</v>
      </c>
      <c r="I1759" s="1">
        <v>45356</v>
      </c>
      <c r="J1759" t="s">
        <v>21</v>
      </c>
    </row>
    <row r="1760" spans="1:10" x14ac:dyDescent="0.3">
      <c r="A1760" t="s">
        <v>24</v>
      </c>
      <c r="B1760" t="s">
        <v>23</v>
      </c>
      <c r="C1760">
        <v>74</v>
      </c>
      <c r="D1760" t="s">
        <v>12</v>
      </c>
      <c r="E1760" s="2" t="s">
        <v>173</v>
      </c>
      <c r="F1760" s="2" t="s">
        <v>471</v>
      </c>
      <c r="G1760" t="s">
        <v>19</v>
      </c>
      <c r="H1760" t="s">
        <v>14</v>
      </c>
      <c r="I1760" s="1">
        <v>45546</v>
      </c>
      <c r="J1760" t="s">
        <v>26</v>
      </c>
    </row>
    <row r="1761" spans="1:10" x14ac:dyDescent="0.3">
      <c r="A1761" t="s">
        <v>38</v>
      </c>
      <c r="B1761" t="s">
        <v>11</v>
      </c>
      <c r="C1761">
        <v>99</v>
      </c>
      <c r="D1761" t="s">
        <v>25</v>
      </c>
      <c r="E1761" s="2" t="s">
        <v>273</v>
      </c>
      <c r="F1761" s="2" t="s">
        <v>394</v>
      </c>
      <c r="G1761" t="s">
        <v>41</v>
      </c>
      <c r="H1761" t="s">
        <v>28</v>
      </c>
      <c r="I1761" s="1">
        <v>45463</v>
      </c>
      <c r="J1761" t="s">
        <v>26</v>
      </c>
    </row>
    <row r="1762" spans="1:10" x14ac:dyDescent="0.3">
      <c r="A1762" t="s">
        <v>29</v>
      </c>
      <c r="B1762" t="s">
        <v>33</v>
      </c>
      <c r="C1762">
        <v>96</v>
      </c>
      <c r="D1762" t="s">
        <v>18</v>
      </c>
      <c r="E1762" s="2" t="s">
        <v>193</v>
      </c>
      <c r="F1762" s="2" t="s">
        <v>485</v>
      </c>
      <c r="G1762" t="s">
        <v>31</v>
      </c>
      <c r="H1762" t="s">
        <v>28</v>
      </c>
      <c r="I1762" s="1">
        <v>45459</v>
      </c>
      <c r="J1762" t="s">
        <v>21</v>
      </c>
    </row>
    <row r="1763" spans="1:10" x14ac:dyDescent="0.3">
      <c r="A1763" t="s">
        <v>29</v>
      </c>
      <c r="B1763" t="s">
        <v>11</v>
      </c>
      <c r="C1763">
        <v>93</v>
      </c>
      <c r="D1763" t="s">
        <v>18</v>
      </c>
      <c r="E1763" s="2" t="s">
        <v>344</v>
      </c>
      <c r="F1763" s="2" t="s">
        <v>407</v>
      </c>
      <c r="G1763" t="s">
        <v>31</v>
      </c>
      <c r="H1763" t="s">
        <v>20</v>
      </c>
      <c r="I1763" s="1">
        <v>45379</v>
      </c>
      <c r="J1763" t="s">
        <v>15</v>
      </c>
    </row>
    <row r="1764" spans="1:10" x14ac:dyDescent="0.3">
      <c r="A1764" t="s">
        <v>38</v>
      </c>
      <c r="B1764" t="s">
        <v>33</v>
      </c>
      <c r="C1764">
        <v>48</v>
      </c>
      <c r="D1764" t="s">
        <v>25</v>
      </c>
      <c r="E1764" s="2" t="s">
        <v>357</v>
      </c>
      <c r="F1764" s="2" t="s">
        <v>492</v>
      </c>
      <c r="G1764" t="s">
        <v>34</v>
      </c>
      <c r="H1764" t="s">
        <v>20</v>
      </c>
      <c r="I1764" s="1">
        <v>45605</v>
      </c>
      <c r="J1764" t="s">
        <v>26</v>
      </c>
    </row>
    <row r="1765" spans="1:10" x14ac:dyDescent="0.3">
      <c r="A1765" t="s">
        <v>40</v>
      </c>
      <c r="B1765" t="s">
        <v>17</v>
      </c>
      <c r="C1765">
        <v>94</v>
      </c>
      <c r="D1765" t="s">
        <v>12</v>
      </c>
      <c r="E1765" s="2" t="s">
        <v>147</v>
      </c>
      <c r="F1765" s="2" t="s">
        <v>453</v>
      </c>
      <c r="G1765" t="s">
        <v>41</v>
      </c>
      <c r="H1765" t="s">
        <v>14</v>
      </c>
      <c r="I1765" s="1">
        <v>45303</v>
      </c>
      <c r="J1765" t="s">
        <v>21</v>
      </c>
    </row>
    <row r="1766" spans="1:10" x14ac:dyDescent="0.3">
      <c r="A1766" t="s">
        <v>22</v>
      </c>
      <c r="B1766" t="s">
        <v>23</v>
      </c>
      <c r="C1766">
        <v>84</v>
      </c>
      <c r="D1766" t="s">
        <v>25</v>
      </c>
      <c r="E1766" s="2" t="s">
        <v>365</v>
      </c>
      <c r="F1766" s="2" t="s">
        <v>534</v>
      </c>
      <c r="G1766" t="s">
        <v>41</v>
      </c>
      <c r="H1766" t="s">
        <v>20</v>
      </c>
      <c r="I1766" s="1">
        <v>45326</v>
      </c>
      <c r="J1766" t="s">
        <v>26</v>
      </c>
    </row>
    <row r="1767" spans="1:10" x14ac:dyDescent="0.3">
      <c r="A1767" t="s">
        <v>29</v>
      </c>
      <c r="B1767" t="s">
        <v>33</v>
      </c>
      <c r="C1767">
        <v>43</v>
      </c>
      <c r="D1767" t="s">
        <v>25</v>
      </c>
      <c r="E1767" s="2" t="s">
        <v>179</v>
      </c>
      <c r="F1767" s="2" t="s">
        <v>413</v>
      </c>
      <c r="G1767" t="s">
        <v>13</v>
      </c>
      <c r="H1767" t="s">
        <v>20</v>
      </c>
      <c r="I1767" s="1">
        <v>45391</v>
      </c>
      <c r="J1767" t="s">
        <v>21</v>
      </c>
    </row>
    <row r="1768" spans="1:10" x14ac:dyDescent="0.3">
      <c r="A1768" t="s">
        <v>22</v>
      </c>
      <c r="B1768" t="s">
        <v>30</v>
      </c>
      <c r="C1768">
        <v>59</v>
      </c>
      <c r="D1768" t="s">
        <v>25</v>
      </c>
      <c r="E1768" s="2" t="s">
        <v>326</v>
      </c>
      <c r="F1768" s="2" t="s">
        <v>531</v>
      </c>
      <c r="G1768" t="s">
        <v>27</v>
      </c>
      <c r="H1768" t="s">
        <v>14</v>
      </c>
      <c r="I1768" s="1">
        <v>45546</v>
      </c>
      <c r="J1768" t="s">
        <v>21</v>
      </c>
    </row>
    <row r="1769" spans="1:10" x14ac:dyDescent="0.3">
      <c r="A1769" t="s">
        <v>10</v>
      </c>
      <c r="B1769" t="s">
        <v>33</v>
      </c>
      <c r="C1769">
        <v>56</v>
      </c>
      <c r="D1769" t="s">
        <v>18</v>
      </c>
      <c r="E1769" s="2" t="s">
        <v>362</v>
      </c>
      <c r="F1769" s="2" t="s">
        <v>412</v>
      </c>
      <c r="G1769" t="s">
        <v>41</v>
      </c>
      <c r="H1769" t="s">
        <v>14</v>
      </c>
      <c r="I1769" s="1">
        <v>45547</v>
      </c>
      <c r="J1769" t="s">
        <v>15</v>
      </c>
    </row>
    <row r="1770" spans="1:10" x14ac:dyDescent="0.3">
      <c r="A1770" t="s">
        <v>29</v>
      </c>
      <c r="B1770" t="s">
        <v>30</v>
      </c>
      <c r="C1770">
        <v>67</v>
      </c>
      <c r="D1770" t="s">
        <v>25</v>
      </c>
      <c r="E1770" s="2" t="s">
        <v>178</v>
      </c>
      <c r="F1770" s="2" t="s">
        <v>473</v>
      </c>
      <c r="G1770" t="s">
        <v>19</v>
      </c>
      <c r="H1770" t="s">
        <v>14</v>
      </c>
      <c r="I1770" s="1">
        <v>45381</v>
      </c>
      <c r="J1770" t="s">
        <v>26</v>
      </c>
    </row>
    <row r="1771" spans="1:10" x14ac:dyDescent="0.3">
      <c r="A1771" t="s">
        <v>10</v>
      </c>
      <c r="B1771" t="s">
        <v>11</v>
      </c>
      <c r="C1771">
        <v>49</v>
      </c>
      <c r="D1771" t="s">
        <v>12</v>
      </c>
      <c r="E1771" s="2" t="s">
        <v>341</v>
      </c>
      <c r="F1771" s="2" t="s">
        <v>411</v>
      </c>
      <c r="G1771" t="s">
        <v>27</v>
      </c>
      <c r="H1771" t="s">
        <v>14</v>
      </c>
      <c r="I1771" s="1">
        <v>45570</v>
      </c>
      <c r="J1771" t="s">
        <v>26</v>
      </c>
    </row>
    <row r="1772" spans="1:10" x14ac:dyDescent="0.3">
      <c r="A1772" t="s">
        <v>35</v>
      </c>
      <c r="B1772" t="s">
        <v>30</v>
      </c>
      <c r="C1772">
        <v>42</v>
      </c>
      <c r="D1772" t="s">
        <v>39</v>
      </c>
      <c r="E1772" s="2" t="s">
        <v>111</v>
      </c>
      <c r="F1772" s="2" t="s">
        <v>543</v>
      </c>
      <c r="G1772" t="s">
        <v>41</v>
      </c>
      <c r="H1772" t="s">
        <v>28</v>
      </c>
      <c r="I1772" s="1">
        <v>45383</v>
      </c>
      <c r="J1772" t="s">
        <v>26</v>
      </c>
    </row>
    <row r="1773" spans="1:10" x14ac:dyDescent="0.3">
      <c r="A1773" t="s">
        <v>16</v>
      </c>
      <c r="B1773" t="s">
        <v>23</v>
      </c>
      <c r="C1773">
        <v>44</v>
      </c>
      <c r="D1773" t="s">
        <v>25</v>
      </c>
      <c r="E1773" s="2" t="s">
        <v>256</v>
      </c>
      <c r="F1773" s="2" t="s">
        <v>402</v>
      </c>
      <c r="G1773" t="s">
        <v>19</v>
      </c>
      <c r="H1773" t="s">
        <v>20</v>
      </c>
      <c r="I1773" s="1">
        <v>45430</v>
      </c>
      <c r="J1773" t="s">
        <v>21</v>
      </c>
    </row>
    <row r="1774" spans="1:10" x14ac:dyDescent="0.3">
      <c r="A1774" t="s">
        <v>29</v>
      </c>
      <c r="B1774" t="s">
        <v>33</v>
      </c>
      <c r="C1774">
        <v>73</v>
      </c>
      <c r="D1774" t="s">
        <v>18</v>
      </c>
      <c r="E1774" s="2" t="s">
        <v>277</v>
      </c>
      <c r="F1774" s="2" t="s">
        <v>428</v>
      </c>
      <c r="G1774" t="s">
        <v>19</v>
      </c>
      <c r="H1774" t="s">
        <v>14</v>
      </c>
      <c r="I1774" s="1">
        <v>45570</v>
      </c>
      <c r="J1774" t="s">
        <v>21</v>
      </c>
    </row>
    <row r="1775" spans="1:10" x14ac:dyDescent="0.3">
      <c r="A1775" t="s">
        <v>29</v>
      </c>
      <c r="B1775" t="s">
        <v>30</v>
      </c>
      <c r="C1775">
        <v>89</v>
      </c>
      <c r="D1775" t="s">
        <v>25</v>
      </c>
      <c r="E1775" s="2" t="s">
        <v>344</v>
      </c>
      <c r="F1775" s="2" t="s">
        <v>400</v>
      </c>
      <c r="G1775" t="s">
        <v>41</v>
      </c>
      <c r="H1775" t="s">
        <v>14</v>
      </c>
      <c r="I1775" s="1">
        <v>45612</v>
      </c>
      <c r="J1775" t="s">
        <v>32</v>
      </c>
    </row>
    <row r="1776" spans="1:10" x14ac:dyDescent="0.3">
      <c r="A1776" t="s">
        <v>38</v>
      </c>
      <c r="B1776" t="s">
        <v>33</v>
      </c>
      <c r="C1776">
        <v>73</v>
      </c>
      <c r="D1776" t="s">
        <v>39</v>
      </c>
      <c r="E1776" s="2" t="s">
        <v>369</v>
      </c>
      <c r="F1776" s="2" t="s">
        <v>457</v>
      </c>
      <c r="G1776" t="s">
        <v>41</v>
      </c>
      <c r="H1776" t="s">
        <v>28</v>
      </c>
      <c r="I1776" s="1">
        <v>45463</v>
      </c>
      <c r="J1776" t="s">
        <v>15</v>
      </c>
    </row>
    <row r="1777" spans="1:10" x14ac:dyDescent="0.3">
      <c r="A1777" t="s">
        <v>10</v>
      </c>
      <c r="B1777" t="s">
        <v>30</v>
      </c>
      <c r="C1777">
        <v>71</v>
      </c>
      <c r="D1777" t="s">
        <v>25</v>
      </c>
      <c r="E1777" s="2" t="s">
        <v>217</v>
      </c>
      <c r="F1777" s="2" t="s">
        <v>534</v>
      </c>
      <c r="G1777" t="s">
        <v>31</v>
      </c>
      <c r="H1777" t="s">
        <v>37</v>
      </c>
      <c r="I1777" s="1">
        <v>45592</v>
      </c>
      <c r="J1777" t="s">
        <v>32</v>
      </c>
    </row>
    <row r="1778" spans="1:10" x14ac:dyDescent="0.3">
      <c r="A1778" t="s">
        <v>10</v>
      </c>
      <c r="B1778" t="s">
        <v>23</v>
      </c>
      <c r="C1778">
        <v>62</v>
      </c>
      <c r="D1778" t="s">
        <v>25</v>
      </c>
      <c r="E1778" s="2" t="s">
        <v>48</v>
      </c>
      <c r="F1778" s="2" t="s">
        <v>530</v>
      </c>
      <c r="G1778" t="s">
        <v>13</v>
      </c>
      <c r="H1778" t="s">
        <v>14</v>
      </c>
      <c r="I1778" s="1">
        <v>45477</v>
      </c>
      <c r="J1778" t="s">
        <v>26</v>
      </c>
    </row>
    <row r="1779" spans="1:10" x14ac:dyDescent="0.3">
      <c r="A1779" t="s">
        <v>22</v>
      </c>
      <c r="B1779" t="s">
        <v>33</v>
      </c>
      <c r="C1779">
        <v>96</v>
      </c>
      <c r="D1779" t="s">
        <v>12</v>
      </c>
      <c r="E1779" s="2" t="s">
        <v>178</v>
      </c>
      <c r="F1779" s="2" t="s">
        <v>491</v>
      </c>
      <c r="G1779" t="s">
        <v>31</v>
      </c>
      <c r="H1779" t="s">
        <v>37</v>
      </c>
      <c r="I1779" s="1">
        <v>45470</v>
      </c>
      <c r="J1779" t="s">
        <v>21</v>
      </c>
    </row>
    <row r="1780" spans="1:10" x14ac:dyDescent="0.3">
      <c r="A1780" t="s">
        <v>29</v>
      </c>
      <c r="B1780" t="s">
        <v>30</v>
      </c>
      <c r="C1780">
        <v>79</v>
      </c>
      <c r="D1780" t="s">
        <v>25</v>
      </c>
      <c r="E1780" s="2" t="s">
        <v>195</v>
      </c>
      <c r="F1780" s="2" t="s">
        <v>474</v>
      </c>
      <c r="G1780" t="s">
        <v>19</v>
      </c>
      <c r="H1780" t="s">
        <v>37</v>
      </c>
      <c r="I1780" s="1">
        <v>45631</v>
      </c>
      <c r="J1780" t="s">
        <v>21</v>
      </c>
    </row>
    <row r="1781" spans="1:10" x14ac:dyDescent="0.3">
      <c r="A1781" t="s">
        <v>35</v>
      </c>
      <c r="B1781" t="s">
        <v>11</v>
      </c>
      <c r="C1781">
        <v>83</v>
      </c>
      <c r="D1781" t="s">
        <v>12</v>
      </c>
      <c r="E1781" s="2" t="s">
        <v>127</v>
      </c>
      <c r="F1781" s="2" t="s">
        <v>510</v>
      </c>
      <c r="G1781" t="s">
        <v>34</v>
      </c>
      <c r="H1781" t="s">
        <v>28</v>
      </c>
      <c r="I1781" s="1">
        <v>45325</v>
      </c>
      <c r="J1781" t="s">
        <v>26</v>
      </c>
    </row>
    <row r="1782" spans="1:10" x14ac:dyDescent="0.3">
      <c r="A1782" t="s">
        <v>40</v>
      </c>
      <c r="B1782" t="s">
        <v>23</v>
      </c>
      <c r="C1782">
        <v>67</v>
      </c>
      <c r="D1782" t="s">
        <v>39</v>
      </c>
      <c r="E1782" s="2" t="s">
        <v>229</v>
      </c>
      <c r="F1782" s="2" t="s">
        <v>420</v>
      </c>
      <c r="G1782" t="s">
        <v>41</v>
      </c>
      <c r="H1782" t="s">
        <v>28</v>
      </c>
      <c r="I1782" s="1">
        <v>45390</v>
      </c>
      <c r="J1782" t="s">
        <v>26</v>
      </c>
    </row>
    <row r="1783" spans="1:10" x14ac:dyDescent="0.3">
      <c r="A1783" t="s">
        <v>24</v>
      </c>
      <c r="B1783" t="s">
        <v>11</v>
      </c>
      <c r="C1783">
        <v>50</v>
      </c>
      <c r="D1783" t="s">
        <v>18</v>
      </c>
      <c r="E1783" s="2" t="s">
        <v>340</v>
      </c>
      <c r="F1783" s="2" t="s">
        <v>481</v>
      </c>
      <c r="G1783" t="s">
        <v>27</v>
      </c>
      <c r="H1783" t="s">
        <v>37</v>
      </c>
      <c r="I1783" s="1">
        <v>45487</v>
      </c>
      <c r="J1783" t="s">
        <v>26</v>
      </c>
    </row>
    <row r="1784" spans="1:10" x14ac:dyDescent="0.3">
      <c r="A1784" t="s">
        <v>29</v>
      </c>
      <c r="B1784" t="s">
        <v>30</v>
      </c>
      <c r="C1784">
        <v>74</v>
      </c>
      <c r="D1784" t="s">
        <v>39</v>
      </c>
      <c r="E1784" s="2" t="s">
        <v>259</v>
      </c>
      <c r="F1784" s="2" t="s">
        <v>511</v>
      </c>
      <c r="G1784" t="s">
        <v>27</v>
      </c>
      <c r="H1784" t="s">
        <v>37</v>
      </c>
      <c r="I1784" s="1">
        <v>45517</v>
      </c>
      <c r="J1784" t="s">
        <v>32</v>
      </c>
    </row>
    <row r="1785" spans="1:10" x14ac:dyDescent="0.3">
      <c r="A1785" t="s">
        <v>40</v>
      </c>
      <c r="B1785" t="s">
        <v>23</v>
      </c>
      <c r="C1785">
        <v>65</v>
      </c>
      <c r="D1785" t="s">
        <v>18</v>
      </c>
      <c r="E1785" s="2" t="s">
        <v>44</v>
      </c>
      <c r="F1785" s="2" t="s">
        <v>446</v>
      </c>
      <c r="G1785" t="s">
        <v>41</v>
      </c>
      <c r="H1785" t="s">
        <v>28</v>
      </c>
      <c r="I1785" s="1">
        <v>45473</v>
      </c>
      <c r="J1785" t="s">
        <v>21</v>
      </c>
    </row>
    <row r="1786" spans="1:10" x14ac:dyDescent="0.3">
      <c r="A1786" t="s">
        <v>29</v>
      </c>
      <c r="B1786" t="s">
        <v>33</v>
      </c>
      <c r="C1786">
        <v>44</v>
      </c>
      <c r="D1786" t="s">
        <v>18</v>
      </c>
      <c r="E1786" s="2" t="s">
        <v>321</v>
      </c>
      <c r="F1786" s="2" t="s">
        <v>473</v>
      </c>
      <c r="G1786" t="s">
        <v>36</v>
      </c>
      <c r="H1786" t="s">
        <v>37</v>
      </c>
      <c r="I1786" s="1">
        <v>45639</v>
      </c>
      <c r="J1786" t="s">
        <v>32</v>
      </c>
    </row>
    <row r="1787" spans="1:10" x14ac:dyDescent="0.3">
      <c r="A1787" t="s">
        <v>10</v>
      </c>
      <c r="B1787" t="s">
        <v>17</v>
      </c>
      <c r="C1787">
        <v>87</v>
      </c>
      <c r="D1787" t="s">
        <v>39</v>
      </c>
      <c r="E1787" s="2" t="s">
        <v>86</v>
      </c>
      <c r="F1787" s="2" t="s">
        <v>466</v>
      </c>
      <c r="G1787" t="s">
        <v>19</v>
      </c>
      <c r="H1787" t="s">
        <v>14</v>
      </c>
      <c r="I1787" s="1">
        <v>45575</v>
      </c>
      <c r="J1787" t="s">
        <v>26</v>
      </c>
    </row>
    <row r="1788" spans="1:10" x14ac:dyDescent="0.3">
      <c r="A1788" t="s">
        <v>24</v>
      </c>
      <c r="B1788" t="s">
        <v>11</v>
      </c>
      <c r="C1788">
        <v>69</v>
      </c>
      <c r="D1788" t="s">
        <v>25</v>
      </c>
      <c r="E1788" s="2" t="s">
        <v>60</v>
      </c>
      <c r="F1788" s="2" t="s">
        <v>497</v>
      </c>
      <c r="G1788" t="s">
        <v>19</v>
      </c>
      <c r="H1788" t="s">
        <v>28</v>
      </c>
      <c r="I1788" s="1">
        <v>45615</v>
      </c>
      <c r="J1788" t="s">
        <v>32</v>
      </c>
    </row>
    <row r="1789" spans="1:10" x14ac:dyDescent="0.3">
      <c r="A1789" t="s">
        <v>24</v>
      </c>
      <c r="B1789" t="s">
        <v>30</v>
      </c>
      <c r="C1789">
        <v>64</v>
      </c>
      <c r="D1789" t="s">
        <v>18</v>
      </c>
      <c r="E1789" s="2" t="s">
        <v>232</v>
      </c>
      <c r="F1789" s="2" t="s">
        <v>480</v>
      </c>
      <c r="G1789" t="s">
        <v>41</v>
      </c>
      <c r="H1789" t="s">
        <v>28</v>
      </c>
      <c r="I1789" s="1">
        <v>45578</v>
      </c>
      <c r="J1789" t="s">
        <v>21</v>
      </c>
    </row>
    <row r="1790" spans="1:10" x14ac:dyDescent="0.3">
      <c r="A1790" t="s">
        <v>24</v>
      </c>
      <c r="B1790" t="s">
        <v>11</v>
      </c>
      <c r="C1790">
        <v>64</v>
      </c>
      <c r="D1790" t="s">
        <v>25</v>
      </c>
      <c r="E1790" s="2" t="s">
        <v>209</v>
      </c>
      <c r="F1790" s="2" t="s">
        <v>486</v>
      </c>
      <c r="G1790" t="s">
        <v>13</v>
      </c>
      <c r="H1790" t="s">
        <v>20</v>
      </c>
      <c r="I1790" s="1">
        <v>45318</v>
      </c>
      <c r="J1790" t="s">
        <v>21</v>
      </c>
    </row>
    <row r="1791" spans="1:10" x14ac:dyDescent="0.3">
      <c r="A1791" t="s">
        <v>16</v>
      </c>
      <c r="B1791" t="s">
        <v>23</v>
      </c>
      <c r="C1791">
        <v>50</v>
      </c>
      <c r="D1791" t="s">
        <v>25</v>
      </c>
      <c r="E1791" s="2" t="s">
        <v>51</v>
      </c>
      <c r="F1791" s="2" t="s">
        <v>418</v>
      </c>
      <c r="G1791" t="s">
        <v>13</v>
      </c>
      <c r="H1791" t="s">
        <v>37</v>
      </c>
      <c r="I1791" s="1">
        <v>45472</v>
      </c>
      <c r="J1791" t="s">
        <v>32</v>
      </c>
    </row>
    <row r="1792" spans="1:10" x14ac:dyDescent="0.3">
      <c r="A1792" t="s">
        <v>16</v>
      </c>
      <c r="B1792" t="s">
        <v>11</v>
      </c>
      <c r="C1792">
        <v>86</v>
      </c>
      <c r="D1792" t="s">
        <v>18</v>
      </c>
      <c r="E1792" s="2" t="s">
        <v>366</v>
      </c>
      <c r="F1792" s="2" t="s">
        <v>535</v>
      </c>
      <c r="G1792" t="s">
        <v>27</v>
      </c>
      <c r="H1792" t="s">
        <v>20</v>
      </c>
      <c r="I1792" s="1">
        <v>45426</v>
      </c>
      <c r="J1792" t="s">
        <v>32</v>
      </c>
    </row>
    <row r="1793" spans="1:10" x14ac:dyDescent="0.3">
      <c r="A1793" t="s">
        <v>16</v>
      </c>
      <c r="B1793" t="s">
        <v>33</v>
      </c>
      <c r="C1793">
        <v>73</v>
      </c>
      <c r="D1793" t="s">
        <v>12</v>
      </c>
      <c r="E1793" s="2" t="s">
        <v>125</v>
      </c>
      <c r="F1793" s="2" t="s">
        <v>444</v>
      </c>
      <c r="G1793" t="s">
        <v>27</v>
      </c>
      <c r="H1793" t="s">
        <v>20</v>
      </c>
      <c r="I1793" s="1">
        <v>45374</v>
      </c>
      <c r="J1793" t="s">
        <v>32</v>
      </c>
    </row>
    <row r="1794" spans="1:10" x14ac:dyDescent="0.3">
      <c r="A1794" t="s">
        <v>22</v>
      </c>
      <c r="B1794" t="s">
        <v>33</v>
      </c>
      <c r="C1794">
        <v>78</v>
      </c>
      <c r="D1794" t="s">
        <v>18</v>
      </c>
      <c r="E1794" s="2" t="s">
        <v>165</v>
      </c>
      <c r="F1794" s="2" t="s">
        <v>493</v>
      </c>
      <c r="G1794" t="s">
        <v>34</v>
      </c>
      <c r="H1794" t="s">
        <v>20</v>
      </c>
      <c r="I1794" s="1">
        <v>45485</v>
      </c>
      <c r="J1794" t="s">
        <v>21</v>
      </c>
    </row>
    <row r="1795" spans="1:10" x14ac:dyDescent="0.3">
      <c r="A1795" t="s">
        <v>35</v>
      </c>
      <c r="B1795" t="s">
        <v>23</v>
      </c>
      <c r="C1795">
        <v>46</v>
      </c>
      <c r="D1795" t="s">
        <v>39</v>
      </c>
      <c r="E1795" s="2" t="s">
        <v>351</v>
      </c>
      <c r="F1795" s="2" t="s">
        <v>419</v>
      </c>
      <c r="G1795" t="s">
        <v>13</v>
      </c>
      <c r="H1795" t="s">
        <v>37</v>
      </c>
      <c r="I1795" s="1">
        <v>45550</v>
      </c>
      <c r="J1795" t="s">
        <v>26</v>
      </c>
    </row>
    <row r="1796" spans="1:10" x14ac:dyDescent="0.3">
      <c r="A1796" t="s">
        <v>24</v>
      </c>
      <c r="B1796" t="s">
        <v>17</v>
      </c>
      <c r="C1796">
        <v>83</v>
      </c>
      <c r="D1796" t="s">
        <v>18</v>
      </c>
      <c r="E1796" s="2" t="s">
        <v>47</v>
      </c>
      <c r="F1796" s="2" t="s">
        <v>466</v>
      </c>
      <c r="G1796" t="s">
        <v>13</v>
      </c>
      <c r="H1796" t="s">
        <v>28</v>
      </c>
      <c r="I1796" s="1">
        <v>45641</v>
      </c>
      <c r="J1796" t="s">
        <v>26</v>
      </c>
    </row>
    <row r="1797" spans="1:10" x14ac:dyDescent="0.3">
      <c r="A1797" t="s">
        <v>24</v>
      </c>
      <c r="B1797" t="s">
        <v>17</v>
      </c>
      <c r="C1797">
        <v>96</v>
      </c>
      <c r="D1797" t="s">
        <v>18</v>
      </c>
      <c r="E1797" s="2" t="s">
        <v>223</v>
      </c>
      <c r="F1797" s="2" t="s">
        <v>413</v>
      </c>
      <c r="G1797" t="s">
        <v>41</v>
      </c>
      <c r="H1797" t="s">
        <v>14</v>
      </c>
      <c r="I1797" s="1">
        <v>45499</v>
      </c>
      <c r="J1797" t="s">
        <v>21</v>
      </c>
    </row>
    <row r="1798" spans="1:10" x14ac:dyDescent="0.3">
      <c r="A1798" t="s">
        <v>29</v>
      </c>
      <c r="B1798" t="s">
        <v>33</v>
      </c>
      <c r="C1798">
        <v>99</v>
      </c>
      <c r="D1798" t="s">
        <v>12</v>
      </c>
      <c r="E1798" s="2" t="s">
        <v>349</v>
      </c>
      <c r="F1798" s="2" t="s">
        <v>490</v>
      </c>
      <c r="G1798" t="s">
        <v>19</v>
      </c>
      <c r="H1798" t="s">
        <v>14</v>
      </c>
      <c r="I1798" s="1">
        <v>45419</v>
      </c>
      <c r="J1798" t="s">
        <v>21</v>
      </c>
    </row>
    <row r="1799" spans="1:10" x14ac:dyDescent="0.3">
      <c r="A1799" t="s">
        <v>16</v>
      </c>
      <c r="B1799" t="s">
        <v>17</v>
      </c>
      <c r="C1799">
        <v>83</v>
      </c>
      <c r="D1799" t="s">
        <v>18</v>
      </c>
      <c r="E1799" s="2" t="s">
        <v>288</v>
      </c>
      <c r="F1799" s="2" t="s">
        <v>429</v>
      </c>
      <c r="G1799" t="s">
        <v>27</v>
      </c>
      <c r="H1799" t="s">
        <v>20</v>
      </c>
      <c r="I1799" s="1">
        <v>45298</v>
      </c>
      <c r="J1799" t="s">
        <v>32</v>
      </c>
    </row>
    <row r="1800" spans="1:10" x14ac:dyDescent="0.3">
      <c r="A1800" t="s">
        <v>24</v>
      </c>
      <c r="B1800" t="s">
        <v>23</v>
      </c>
      <c r="C1800">
        <v>76</v>
      </c>
      <c r="D1800" t="s">
        <v>25</v>
      </c>
      <c r="E1800" s="2" t="s">
        <v>202</v>
      </c>
      <c r="F1800" s="2" t="s">
        <v>451</v>
      </c>
      <c r="G1800" t="s">
        <v>36</v>
      </c>
      <c r="H1800" t="s">
        <v>28</v>
      </c>
      <c r="I1800" s="1">
        <v>45581</v>
      </c>
      <c r="J1800" t="s">
        <v>26</v>
      </c>
    </row>
    <row r="1801" spans="1:10" x14ac:dyDescent="0.3">
      <c r="A1801" t="s">
        <v>22</v>
      </c>
      <c r="B1801" t="s">
        <v>11</v>
      </c>
      <c r="C1801">
        <v>49</v>
      </c>
      <c r="D1801" t="s">
        <v>18</v>
      </c>
      <c r="E1801" s="2" t="s">
        <v>46</v>
      </c>
      <c r="F1801" s="2" t="s">
        <v>398</v>
      </c>
      <c r="G1801" t="s">
        <v>19</v>
      </c>
      <c r="H1801" t="s">
        <v>28</v>
      </c>
      <c r="I1801" s="1">
        <v>45639</v>
      </c>
      <c r="J1801" t="s">
        <v>21</v>
      </c>
    </row>
    <row r="1802" spans="1:10" x14ac:dyDescent="0.3">
      <c r="A1802" t="s">
        <v>16</v>
      </c>
      <c r="B1802" t="s">
        <v>30</v>
      </c>
      <c r="C1802">
        <v>85</v>
      </c>
      <c r="D1802" t="s">
        <v>18</v>
      </c>
      <c r="E1802" s="2" t="s">
        <v>170</v>
      </c>
      <c r="F1802" s="2" t="s">
        <v>434</v>
      </c>
      <c r="G1802" t="s">
        <v>19</v>
      </c>
      <c r="H1802" t="s">
        <v>14</v>
      </c>
      <c r="I1802" s="1">
        <v>45632</v>
      </c>
      <c r="J1802" t="s">
        <v>26</v>
      </c>
    </row>
    <row r="1803" spans="1:10" x14ac:dyDescent="0.3">
      <c r="A1803" t="s">
        <v>16</v>
      </c>
      <c r="B1803" t="s">
        <v>30</v>
      </c>
      <c r="C1803">
        <v>83</v>
      </c>
      <c r="D1803" t="s">
        <v>39</v>
      </c>
      <c r="E1803" s="2" t="s">
        <v>67</v>
      </c>
      <c r="F1803" s="2" t="s">
        <v>468</v>
      </c>
      <c r="G1803" t="s">
        <v>27</v>
      </c>
      <c r="H1803" t="s">
        <v>28</v>
      </c>
      <c r="I1803" s="1">
        <v>45381</v>
      </c>
      <c r="J1803" t="s">
        <v>21</v>
      </c>
    </row>
    <row r="1804" spans="1:10" x14ac:dyDescent="0.3">
      <c r="A1804" t="s">
        <v>29</v>
      </c>
      <c r="B1804" t="s">
        <v>17</v>
      </c>
      <c r="C1804">
        <v>82</v>
      </c>
      <c r="D1804" t="s">
        <v>39</v>
      </c>
      <c r="E1804" s="2" t="s">
        <v>276</v>
      </c>
      <c r="F1804" s="2" t="s">
        <v>485</v>
      </c>
      <c r="G1804" t="s">
        <v>34</v>
      </c>
      <c r="H1804" t="s">
        <v>20</v>
      </c>
      <c r="I1804" s="1">
        <v>45551</v>
      </c>
      <c r="J1804" t="s">
        <v>21</v>
      </c>
    </row>
    <row r="1805" spans="1:10" x14ac:dyDescent="0.3">
      <c r="A1805" t="s">
        <v>38</v>
      </c>
      <c r="B1805" t="s">
        <v>23</v>
      </c>
      <c r="C1805">
        <v>67</v>
      </c>
      <c r="D1805" t="s">
        <v>39</v>
      </c>
      <c r="E1805" s="2" t="s">
        <v>62</v>
      </c>
      <c r="F1805" s="2" t="s">
        <v>512</v>
      </c>
      <c r="G1805" t="s">
        <v>19</v>
      </c>
      <c r="H1805" t="s">
        <v>28</v>
      </c>
      <c r="I1805" s="1">
        <v>45292</v>
      </c>
      <c r="J1805" t="s">
        <v>15</v>
      </c>
    </row>
    <row r="1806" spans="1:10" x14ac:dyDescent="0.3">
      <c r="A1806" t="s">
        <v>22</v>
      </c>
      <c r="B1806" t="s">
        <v>30</v>
      </c>
      <c r="C1806">
        <v>52</v>
      </c>
      <c r="D1806" t="s">
        <v>12</v>
      </c>
      <c r="E1806" s="2" t="s">
        <v>320</v>
      </c>
      <c r="F1806" s="2" t="s">
        <v>434</v>
      </c>
      <c r="G1806" t="s">
        <v>34</v>
      </c>
      <c r="H1806" t="s">
        <v>28</v>
      </c>
      <c r="I1806" s="1">
        <v>45519</v>
      </c>
      <c r="J1806" t="s">
        <v>15</v>
      </c>
    </row>
    <row r="1807" spans="1:10" x14ac:dyDescent="0.3">
      <c r="A1807" t="s">
        <v>29</v>
      </c>
      <c r="B1807" t="s">
        <v>17</v>
      </c>
      <c r="C1807">
        <v>68</v>
      </c>
      <c r="D1807" t="s">
        <v>39</v>
      </c>
      <c r="E1807" s="2" t="s">
        <v>255</v>
      </c>
      <c r="F1807" s="2" t="s">
        <v>483</v>
      </c>
      <c r="G1807" t="s">
        <v>36</v>
      </c>
      <c r="H1807" t="s">
        <v>37</v>
      </c>
      <c r="I1807" s="1">
        <v>45410</v>
      </c>
      <c r="J1807" t="s">
        <v>32</v>
      </c>
    </row>
    <row r="1808" spans="1:10" x14ac:dyDescent="0.3">
      <c r="A1808" t="s">
        <v>35</v>
      </c>
      <c r="B1808" t="s">
        <v>30</v>
      </c>
      <c r="C1808">
        <v>68</v>
      </c>
      <c r="D1808" t="s">
        <v>39</v>
      </c>
      <c r="E1808" s="2" t="s">
        <v>240</v>
      </c>
      <c r="F1808" s="2" t="s">
        <v>404</v>
      </c>
      <c r="G1808" t="s">
        <v>41</v>
      </c>
      <c r="H1808" t="s">
        <v>14</v>
      </c>
      <c r="I1808" s="1">
        <v>45607</v>
      </c>
      <c r="J1808" t="s">
        <v>26</v>
      </c>
    </row>
    <row r="1809" spans="1:10" x14ac:dyDescent="0.3">
      <c r="A1809" t="s">
        <v>22</v>
      </c>
      <c r="B1809" t="s">
        <v>11</v>
      </c>
      <c r="C1809">
        <v>40</v>
      </c>
      <c r="D1809" t="s">
        <v>18</v>
      </c>
      <c r="E1809" s="2" t="s">
        <v>335</v>
      </c>
      <c r="F1809" s="2" t="s">
        <v>424</v>
      </c>
      <c r="G1809" t="s">
        <v>27</v>
      </c>
      <c r="H1809" t="s">
        <v>14</v>
      </c>
      <c r="I1809" s="1">
        <v>45445</v>
      </c>
      <c r="J1809" t="s">
        <v>26</v>
      </c>
    </row>
    <row r="1810" spans="1:10" x14ac:dyDescent="0.3">
      <c r="A1810" t="s">
        <v>38</v>
      </c>
      <c r="B1810" t="s">
        <v>23</v>
      </c>
      <c r="C1810">
        <v>86</v>
      </c>
      <c r="D1810" t="s">
        <v>39</v>
      </c>
      <c r="E1810" s="2" t="s">
        <v>143</v>
      </c>
      <c r="F1810" s="2" t="s">
        <v>423</v>
      </c>
      <c r="G1810" t="s">
        <v>34</v>
      </c>
      <c r="H1810" t="s">
        <v>20</v>
      </c>
      <c r="I1810" s="1">
        <v>45319</v>
      </c>
      <c r="J1810" t="s">
        <v>32</v>
      </c>
    </row>
    <row r="1811" spans="1:10" x14ac:dyDescent="0.3">
      <c r="A1811" t="s">
        <v>24</v>
      </c>
      <c r="B1811" t="s">
        <v>30</v>
      </c>
      <c r="C1811">
        <v>94</v>
      </c>
      <c r="D1811" t="s">
        <v>25</v>
      </c>
      <c r="E1811" s="2" t="s">
        <v>167</v>
      </c>
      <c r="F1811" s="2" t="s">
        <v>508</v>
      </c>
      <c r="G1811" t="s">
        <v>36</v>
      </c>
      <c r="H1811" t="s">
        <v>20</v>
      </c>
      <c r="I1811" s="1">
        <v>45409</v>
      </c>
      <c r="J1811" t="s">
        <v>32</v>
      </c>
    </row>
    <row r="1812" spans="1:10" x14ac:dyDescent="0.3">
      <c r="A1812" t="s">
        <v>40</v>
      </c>
      <c r="B1812" t="s">
        <v>17</v>
      </c>
      <c r="C1812">
        <v>71</v>
      </c>
      <c r="D1812" t="s">
        <v>39</v>
      </c>
      <c r="E1812" s="2" t="s">
        <v>318</v>
      </c>
      <c r="F1812" s="2" t="s">
        <v>505</v>
      </c>
      <c r="G1812" t="s">
        <v>34</v>
      </c>
      <c r="H1812" t="s">
        <v>20</v>
      </c>
      <c r="I1812" s="1">
        <v>45452</v>
      </c>
      <c r="J1812" t="s">
        <v>32</v>
      </c>
    </row>
    <row r="1813" spans="1:10" x14ac:dyDescent="0.3">
      <c r="A1813" t="s">
        <v>24</v>
      </c>
      <c r="B1813" t="s">
        <v>17</v>
      </c>
      <c r="C1813">
        <v>96</v>
      </c>
      <c r="D1813" t="s">
        <v>25</v>
      </c>
      <c r="E1813" s="2" t="s">
        <v>285</v>
      </c>
      <c r="F1813" s="2" t="s">
        <v>404</v>
      </c>
      <c r="G1813" t="s">
        <v>34</v>
      </c>
      <c r="H1813" t="s">
        <v>37</v>
      </c>
      <c r="I1813" s="1">
        <v>45294</v>
      </c>
      <c r="J1813" t="s">
        <v>32</v>
      </c>
    </row>
    <row r="1814" spans="1:10" x14ac:dyDescent="0.3">
      <c r="A1814" t="s">
        <v>40</v>
      </c>
      <c r="B1814" t="s">
        <v>11</v>
      </c>
      <c r="C1814">
        <v>69</v>
      </c>
      <c r="D1814" t="s">
        <v>18</v>
      </c>
      <c r="E1814" s="2" t="s">
        <v>381</v>
      </c>
      <c r="F1814" s="2" t="s">
        <v>503</v>
      </c>
      <c r="G1814" t="s">
        <v>34</v>
      </c>
      <c r="H1814" t="s">
        <v>28</v>
      </c>
      <c r="I1814" s="1">
        <v>45566</v>
      </c>
      <c r="J1814" t="s">
        <v>21</v>
      </c>
    </row>
    <row r="1815" spans="1:10" x14ac:dyDescent="0.3">
      <c r="A1815" t="s">
        <v>22</v>
      </c>
      <c r="B1815" t="s">
        <v>30</v>
      </c>
      <c r="C1815">
        <v>55</v>
      </c>
      <c r="D1815" t="s">
        <v>39</v>
      </c>
      <c r="E1815" s="2" t="s">
        <v>175</v>
      </c>
      <c r="F1815" s="2" t="s">
        <v>513</v>
      </c>
      <c r="G1815" t="s">
        <v>19</v>
      </c>
      <c r="H1815" t="s">
        <v>20</v>
      </c>
      <c r="I1815" s="1">
        <v>45335</v>
      </c>
      <c r="J1815" t="s">
        <v>15</v>
      </c>
    </row>
    <row r="1816" spans="1:10" x14ac:dyDescent="0.3">
      <c r="A1816" t="s">
        <v>24</v>
      </c>
      <c r="B1816" t="s">
        <v>33</v>
      </c>
      <c r="C1816">
        <v>62</v>
      </c>
      <c r="D1816" t="s">
        <v>25</v>
      </c>
      <c r="E1816" s="2" t="s">
        <v>216</v>
      </c>
      <c r="F1816" s="2" t="s">
        <v>433</v>
      </c>
      <c r="G1816" t="s">
        <v>27</v>
      </c>
      <c r="H1816" t="s">
        <v>37</v>
      </c>
      <c r="I1816" s="1">
        <v>45657</v>
      </c>
      <c r="J1816" t="s">
        <v>15</v>
      </c>
    </row>
    <row r="1817" spans="1:10" x14ac:dyDescent="0.3">
      <c r="A1817" t="s">
        <v>22</v>
      </c>
      <c r="B1817" t="s">
        <v>33</v>
      </c>
      <c r="C1817">
        <v>83</v>
      </c>
      <c r="D1817" t="s">
        <v>18</v>
      </c>
      <c r="E1817" s="2" t="s">
        <v>220</v>
      </c>
      <c r="F1817" s="2" t="s">
        <v>401</v>
      </c>
      <c r="G1817" t="s">
        <v>34</v>
      </c>
      <c r="H1817" t="s">
        <v>14</v>
      </c>
      <c r="I1817" s="1">
        <v>45457</v>
      </c>
      <c r="J1817" t="s">
        <v>21</v>
      </c>
    </row>
    <row r="1818" spans="1:10" x14ac:dyDescent="0.3">
      <c r="A1818" t="s">
        <v>10</v>
      </c>
      <c r="B1818" t="s">
        <v>33</v>
      </c>
      <c r="C1818">
        <v>46</v>
      </c>
      <c r="D1818" t="s">
        <v>18</v>
      </c>
      <c r="E1818" s="2" t="s">
        <v>69</v>
      </c>
      <c r="F1818" s="2" t="s">
        <v>470</v>
      </c>
      <c r="G1818" t="s">
        <v>13</v>
      </c>
      <c r="H1818" t="s">
        <v>20</v>
      </c>
      <c r="I1818" s="1">
        <v>45513</v>
      </c>
      <c r="J1818" t="s">
        <v>26</v>
      </c>
    </row>
    <row r="1819" spans="1:10" x14ac:dyDescent="0.3">
      <c r="A1819" t="s">
        <v>16</v>
      </c>
      <c r="B1819" t="s">
        <v>33</v>
      </c>
      <c r="C1819">
        <v>49</v>
      </c>
      <c r="D1819" t="s">
        <v>12</v>
      </c>
      <c r="E1819" s="2" t="s">
        <v>326</v>
      </c>
      <c r="F1819" s="2" t="s">
        <v>407</v>
      </c>
      <c r="G1819" t="s">
        <v>27</v>
      </c>
      <c r="H1819" t="s">
        <v>20</v>
      </c>
      <c r="I1819" s="1">
        <v>45651</v>
      </c>
      <c r="J1819" t="s">
        <v>26</v>
      </c>
    </row>
    <row r="1820" spans="1:10" x14ac:dyDescent="0.3">
      <c r="A1820" t="s">
        <v>10</v>
      </c>
      <c r="B1820" t="s">
        <v>11</v>
      </c>
      <c r="C1820">
        <v>96</v>
      </c>
      <c r="D1820" t="s">
        <v>39</v>
      </c>
      <c r="E1820" s="2" t="s">
        <v>330</v>
      </c>
      <c r="F1820" s="2" t="s">
        <v>473</v>
      </c>
      <c r="G1820" t="s">
        <v>13</v>
      </c>
      <c r="H1820" t="s">
        <v>28</v>
      </c>
      <c r="I1820" s="1">
        <v>45461</v>
      </c>
      <c r="J1820" t="s">
        <v>32</v>
      </c>
    </row>
    <row r="1821" spans="1:10" x14ac:dyDescent="0.3">
      <c r="A1821" t="s">
        <v>40</v>
      </c>
      <c r="B1821" t="s">
        <v>17</v>
      </c>
      <c r="C1821">
        <v>73</v>
      </c>
      <c r="D1821" t="s">
        <v>25</v>
      </c>
      <c r="E1821" s="2" t="s">
        <v>49</v>
      </c>
      <c r="F1821" s="2" t="s">
        <v>518</v>
      </c>
      <c r="G1821" t="s">
        <v>13</v>
      </c>
      <c r="H1821" t="s">
        <v>37</v>
      </c>
      <c r="I1821" s="1">
        <v>45647</v>
      </c>
      <c r="J1821" t="s">
        <v>21</v>
      </c>
    </row>
    <row r="1822" spans="1:10" x14ac:dyDescent="0.3">
      <c r="A1822" t="s">
        <v>29</v>
      </c>
      <c r="B1822" t="s">
        <v>11</v>
      </c>
      <c r="C1822">
        <v>96</v>
      </c>
      <c r="D1822" t="s">
        <v>18</v>
      </c>
      <c r="E1822" s="2" t="s">
        <v>131</v>
      </c>
      <c r="F1822" s="2" t="s">
        <v>542</v>
      </c>
      <c r="G1822" t="s">
        <v>41</v>
      </c>
      <c r="H1822" t="s">
        <v>14</v>
      </c>
      <c r="I1822" s="1">
        <v>45295</v>
      </c>
      <c r="J1822" t="s">
        <v>15</v>
      </c>
    </row>
    <row r="1823" spans="1:10" x14ac:dyDescent="0.3">
      <c r="A1823" t="s">
        <v>38</v>
      </c>
      <c r="B1823" t="s">
        <v>11</v>
      </c>
      <c r="C1823">
        <v>65</v>
      </c>
      <c r="D1823" t="s">
        <v>39</v>
      </c>
      <c r="E1823" s="2" t="s">
        <v>384</v>
      </c>
      <c r="F1823" s="2" t="s">
        <v>518</v>
      </c>
      <c r="G1823" t="s">
        <v>34</v>
      </c>
      <c r="H1823" t="s">
        <v>28</v>
      </c>
      <c r="I1823" s="1">
        <v>45296</v>
      </c>
      <c r="J1823" t="s">
        <v>32</v>
      </c>
    </row>
    <row r="1824" spans="1:10" x14ac:dyDescent="0.3">
      <c r="A1824" t="s">
        <v>40</v>
      </c>
      <c r="B1824" t="s">
        <v>11</v>
      </c>
      <c r="C1824">
        <v>73</v>
      </c>
      <c r="D1824" t="s">
        <v>18</v>
      </c>
      <c r="E1824" s="2" t="s">
        <v>321</v>
      </c>
      <c r="F1824" s="2" t="s">
        <v>537</v>
      </c>
      <c r="G1824" t="s">
        <v>13</v>
      </c>
      <c r="H1824" t="s">
        <v>14</v>
      </c>
      <c r="I1824" s="1">
        <v>45570</v>
      </c>
      <c r="J1824" t="s">
        <v>32</v>
      </c>
    </row>
    <row r="1825" spans="1:10" x14ac:dyDescent="0.3">
      <c r="A1825" t="s">
        <v>16</v>
      </c>
      <c r="B1825" t="s">
        <v>11</v>
      </c>
      <c r="C1825">
        <v>44</v>
      </c>
      <c r="D1825" t="s">
        <v>12</v>
      </c>
      <c r="E1825" s="2" t="s">
        <v>193</v>
      </c>
      <c r="F1825" s="2" t="s">
        <v>531</v>
      </c>
      <c r="G1825" t="s">
        <v>36</v>
      </c>
      <c r="H1825" t="s">
        <v>20</v>
      </c>
      <c r="I1825" s="1">
        <v>45607</v>
      </c>
      <c r="J1825" t="s">
        <v>32</v>
      </c>
    </row>
    <row r="1826" spans="1:10" x14ac:dyDescent="0.3">
      <c r="A1826" t="s">
        <v>16</v>
      </c>
      <c r="B1826" t="s">
        <v>23</v>
      </c>
      <c r="C1826">
        <v>64</v>
      </c>
      <c r="D1826" t="s">
        <v>12</v>
      </c>
      <c r="E1826" s="2" t="s">
        <v>356</v>
      </c>
      <c r="F1826" s="2" t="s">
        <v>539</v>
      </c>
      <c r="G1826" t="s">
        <v>27</v>
      </c>
      <c r="H1826" t="s">
        <v>20</v>
      </c>
      <c r="I1826" s="1">
        <v>45628</v>
      </c>
      <c r="J1826" t="s">
        <v>15</v>
      </c>
    </row>
    <row r="1827" spans="1:10" x14ac:dyDescent="0.3">
      <c r="A1827" t="s">
        <v>24</v>
      </c>
      <c r="B1827" t="s">
        <v>33</v>
      </c>
      <c r="C1827">
        <v>94</v>
      </c>
      <c r="D1827" t="s">
        <v>18</v>
      </c>
      <c r="E1827" s="2" t="s">
        <v>392</v>
      </c>
      <c r="F1827" s="2" t="s">
        <v>450</v>
      </c>
      <c r="G1827" t="s">
        <v>19</v>
      </c>
      <c r="H1827" t="s">
        <v>37</v>
      </c>
      <c r="I1827" s="1">
        <v>45477</v>
      </c>
      <c r="J1827" t="s">
        <v>21</v>
      </c>
    </row>
    <row r="1828" spans="1:10" x14ac:dyDescent="0.3">
      <c r="A1828" t="s">
        <v>29</v>
      </c>
      <c r="B1828" t="s">
        <v>17</v>
      </c>
      <c r="C1828">
        <v>69</v>
      </c>
      <c r="D1828" t="s">
        <v>39</v>
      </c>
      <c r="E1828" s="2" t="s">
        <v>46</v>
      </c>
      <c r="F1828" s="2" t="s">
        <v>420</v>
      </c>
      <c r="G1828" t="s">
        <v>27</v>
      </c>
      <c r="H1828" t="s">
        <v>28</v>
      </c>
      <c r="I1828" s="1">
        <v>45620</v>
      </c>
      <c r="J1828" t="s">
        <v>15</v>
      </c>
    </row>
    <row r="1829" spans="1:10" x14ac:dyDescent="0.3">
      <c r="A1829" t="s">
        <v>16</v>
      </c>
      <c r="B1829" t="s">
        <v>17</v>
      </c>
      <c r="C1829">
        <v>59</v>
      </c>
      <c r="D1829" t="s">
        <v>12</v>
      </c>
      <c r="E1829" s="2" t="s">
        <v>86</v>
      </c>
      <c r="F1829" s="2" t="s">
        <v>517</v>
      </c>
      <c r="G1829" t="s">
        <v>31</v>
      </c>
      <c r="H1829" t="s">
        <v>28</v>
      </c>
      <c r="I1829" s="1">
        <v>45509</v>
      </c>
      <c r="J1829" t="s">
        <v>21</v>
      </c>
    </row>
    <row r="1830" spans="1:10" x14ac:dyDescent="0.3">
      <c r="A1830" t="s">
        <v>16</v>
      </c>
      <c r="B1830" t="s">
        <v>33</v>
      </c>
      <c r="C1830">
        <v>79</v>
      </c>
      <c r="D1830" t="s">
        <v>12</v>
      </c>
      <c r="E1830" s="2" t="s">
        <v>87</v>
      </c>
      <c r="F1830" s="2" t="s">
        <v>479</v>
      </c>
      <c r="G1830" t="s">
        <v>13</v>
      </c>
      <c r="H1830" t="s">
        <v>20</v>
      </c>
      <c r="I1830" s="1">
        <v>45545</v>
      </c>
      <c r="J1830" t="s">
        <v>26</v>
      </c>
    </row>
    <row r="1831" spans="1:10" x14ac:dyDescent="0.3">
      <c r="A1831" t="s">
        <v>16</v>
      </c>
      <c r="B1831" t="s">
        <v>23</v>
      </c>
      <c r="C1831">
        <v>59</v>
      </c>
      <c r="D1831" t="s">
        <v>39</v>
      </c>
      <c r="E1831" s="2" t="s">
        <v>207</v>
      </c>
      <c r="F1831" s="2" t="s">
        <v>395</v>
      </c>
      <c r="G1831" t="s">
        <v>31</v>
      </c>
      <c r="H1831" t="s">
        <v>37</v>
      </c>
      <c r="I1831" s="1">
        <v>45304</v>
      </c>
      <c r="J1831" t="s">
        <v>26</v>
      </c>
    </row>
    <row r="1832" spans="1:10" x14ac:dyDescent="0.3">
      <c r="A1832" t="s">
        <v>29</v>
      </c>
      <c r="B1832" t="s">
        <v>23</v>
      </c>
      <c r="C1832">
        <v>55</v>
      </c>
      <c r="D1832" t="s">
        <v>25</v>
      </c>
      <c r="E1832" s="2" t="s">
        <v>354</v>
      </c>
      <c r="F1832" s="2" t="s">
        <v>464</v>
      </c>
      <c r="G1832" t="s">
        <v>31</v>
      </c>
      <c r="H1832" t="s">
        <v>37</v>
      </c>
      <c r="I1832" s="1">
        <v>45590</v>
      </c>
      <c r="J1832" t="s">
        <v>26</v>
      </c>
    </row>
    <row r="1833" spans="1:10" x14ac:dyDescent="0.3">
      <c r="A1833" t="s">
        <v>38</v>
      </c>
      <c r="B1833" t="s">
        <v>17</v>
      </c>
      <c r="C1833">
        <v>97</v>
      </c>
      <c r="D1833" t="s">
        <v>39</v>
      </c>
      <c r="E1833" s="2" t="s">
        <v>151</v>
      </c>
      <c r="F1833" s="2" t="s">
        <v>413</v>
      </c>
      <c r="G1833" t="s">
        <v>27</v>
      </c>
      <c r="H1833" t="s">
        <v>14</v>
      </c>
      <c r="I1833" s="1">
        <v>45390</v>
      </c>
      <c r="J1833" t="s">
        <v>32</v>
      </c>
    </row>
    <row r="1834" spans="1:10" x14ac:dyDescent="0.3">
      <c r="A1834" t="s">
        <v>10</v>
      </c>
      <c r="B1834" t="s">
        <v>11</v>
      </c>
      <c r="C1834">
        <v>60</v>
      </c>
      <c r="D1834" t="s">
        <v>25</v>
      </c>
      <c r="E1834" s="2" t="s">
        <v>330</v>
      </c>
      <c r="F1834" s="2" t="s">
        <v>494</v>
      </c>
      <c r="G1834" t="s">
        <v>19</v>
      </c>
      <c r="H1834" t="s">
        <v>14</v>
      </c>
      <c r="I1834" s="1">
        <v>45621</v>
      </c>
      <c r="J1834" t="s">
        <v>26</v>
      </c>
    </row>
    <row r="1835" spans="1:10" x14ac:dyDescent="0.3">
      <c r="A1835" t="s">
        <v>22</v>
      </c>
      <c r="B1835" t="s">
        <v>23</v>
      </c>
      <c r="C1835">
        <v>90</v>
      </c>
      <c r="D1835" t="s">
        <v>12</v>
      </c>
      <c r="E1835" s="2" t="s">
        <v>61</v>
      </c>
      <c r="F1835" s="2" t="s">
        <v>477</v>
      </c>
      <c r="G1835" t="s">
        <v>36</v>
      </c>
      <c r="H1835" t="s">
        <v>14</v>
      </c>
      <c r="I1835" s="1">
        <v>45522</v>
      </c>
      <c r="J1835" t="s">
        <v>15</v>
      </c>
    </row>
    <row r="1836" spans="1:10" x14ac:dyDescent="0.3">
      <c r="A1836" t="s">
        <v>16</v>
      </c>
      <c r="B1836" t="s">
        <v>23</v>
      </c>
      <c r="C1836">
        <v>79</v>
      </c>
      <c r="D1836" t="s">
        <v>18</v>
      </c>
      <c r="E1836" s="2" t="s">
        <v>42</v>
      </c>
      <c r="F1836" s="2" t="s">
        <v>393</v>
      </c>
      <c r="G1836" t="s">
        <v>13</v>
      </c>
      <c r="H1836" t="s">
        <v>14</v>
      </c>
      <c r="I1836" s="1">
        <v>45556</v>
      </c>
      <c r="J1836" t="s">
        <v>21</v>
      </c>
    </row>
    <row r="1837" spans="1:10" x14ac:dyDescent="0.3">
      <c r="A1837" t="s">
        <v>22</v>
      </c>
      <c r="B1837" t="s">
        <v>30</v>
      </c>
      <c r="C1837">
        <v>48</v>
      </c>
      <c r="D1837" t="s">
        <v>18</v>
      </c>
      <c r="E1837" s="2" t="s">
        <v>223</v>
      </c>
      <c r="F1837" s="2" t="s">
        <v>512</v>
      </c>
      <c r="G1837" t="s">
        <v>36</v>
      </c>
      <c r="H1837" t="s">
        <v>14</v>
      </c>
      <c r="I1837" s="1">
        <v>45337</v>
      </c>
      <c r="J1837" t="s">
        <v>26</v>
      </c>
    </row>
    <row r="1838" spans="1:10" x14ac:dyDescent="0.3">
      <c r="A1838" t="s">
        <v>10</v>
      </c>
      <c r="B1838" t="s">
        <v>17</v>
      </c>
      <c r="C1838">
        <v>77</v>
      </c>
      <c r="D1838" t="s">
        <v>12</v>
      </c>
      <c r="E1838" s="2" t="s">
        <v>279</v>
      </c>
      <c r="F1838" s="2" t="s">
        <v>528</v>
      </c>
      <c r="G1838" t="s">
        <v>27</v>
      </c>
      <c r="H1838" t="s">
        <v>37</v>
      </c>
      <c r="I1838" s="1">
        <v>45600</v>
      </c>
      <c r="J1838" t="s">
        <v>32</v>
      </c>
    </row>
    <row r="1839" spans="1:10" x14ac:dyDescent="0.3">
      <c r="A1839" t="s">
        <v>22</v>
      </c>
      <c r="B1839" t="s">
        <v>30</v>
      </c>
      <c r="C1839">
        <v>53</v>
      </c>
      <c r="D1839" t="s">
        <v>25</v>
      </c>
      <c r="E1839" s="2" t="s">
        <v>276</v>
      </c>
      <c r="F1839" s="2" t="s">
        <v>513</v>
      </c>
      <c r="G1839" t="s">
        <v>41</v>
      </c>
      <c r="H1839" t="s">
        <v>37</v>
      </c>
      <c r="I1839" s="1">
        <v>45296</v>
      </c>
      <c r="J1839" t="s">
        <v>15</v>
      </c>
    </row>
    <row r="1840" spans="1:10" x14ac:dyDescent="0.3">
      <c r="A1840" t="s">
        <v>10</v>
      </c>
      <c r="B1840" t="s">
        <v>11</v>
      </c>
      <c r="C1840">
        <v>51</v>
      </c>
      <c r="D1840" t="s">
        <v>25</v>
      </c>
      <c r="E1840" s="2" t="s">
        <v>220</v>
      </c>
      <c r="F1840" s="2" t="s">
        <v>422</v>
      </c>
      <c r="G1840" t="s">
        <v>27</v>
      </c>
      <c r="H1840" t="s">
        <v>14</v>
      </c>
      <c r="I1840" s="1">
        <v>45436</v>
      </c>
      <c r="J1840" t="s">
        <v>26</v>
      </c>
    </row>
    <row r="1841" spans="1:10" x14ac:dyDescent="0.3">
      <c r="A1841" t="s">
        <v>40</v>
      </c>
      <c r="B1841" t="s">
        <v>17</v>
      </c>
      <c r="C1841">
        <v>79</v>
      </c>
      <c r="D1841" t="s">
        <v>25</v>
      </c>
      <c r="E1841" s="2" t="s">
        <v>190</v>
      </c>
      <c r="F1841" s="2" t="s">
        <v>400</v>
      </c>
      <c r="G1841" t="s">
        <v>19</v>
      </c>
      <c r="H1841" t="s">
        <v>37</v>
      </c>
      <c r="I1841" s="1">
        <v>45488</v>
      </c>
      <c r="J1841" t="s">
        <v>15</v>
      </c>
    </row>
    <row r="1842" spans="1:10" x14ac:dyDescent="0.3">
      <c r="A1842" t="s">
        <v>10</v>
      </c>
      <c r="B1842" t="s">
        <v>33</v>
      </c>
      <c r="C1842">
        <v>68</v>
      </c>
      <c r="D1842" t="s">
        <v>18</v>
      </c>
      <c r="E1842" s="2" t="s">
        <v>263</v>
      </c>
      <c r="F1842" s="2" t="s">
        <v>518</v>
      </c>
      <c r="G1842" t="s">
        <v>41</v>
      </c>
      <c r="H1842" t="s">
        <v>37</v>
      </c>
      <c r="I1842" s="1">
        <v>45540</v>
      </c>
      <c r="J1842" t="s">
        <v>21</v>
      </c>
    </row>
    <row r="1843" spans="1:10" x14ac:dyDescent="0.3">
      <c r="A1843" t="s">
        <v>40</v>
      </c>
      <c r="B1843" t="s">
        <v>17</v>
      </c>
      <c r="C1843">
        <v>66</v>
      </c>
      <c r="D1843" t="s">
        <v>12</v>
      </c>
      <c r="E1843" s="2" t="s">
        <v>374</v>
      </c>
      <c r="F1843" s="2" t="s">
        <v>439</v>
      </c>
      <c r="G1843" t="s">
        <v>19</v>
      </c>
      <c r="H1843" t="s">
        <v>28</v>
      </c>
      <c r="I1843" s="1">
        <v>45298</v>
      </c>
      <c r="J1843" t="s">
        <v>15</v>
      </c>
    </row>
    <row r="1844" spans="1:10" x14ac:dyDescent="0.3">
      <c r="A1844" t="s">
        <v>35</v>
      </c>
      <c r="B1844" t="s">
        <v>17</v>
      </c>
      <c r="C1844">
        <v>80</v>
      </c>
      <c r="D1844" t="s">
        <v>25</v>
      </c>
      <c r="E1844" s="2" t="s">
        <v>193</v>
      </c>
      <c r="F1844" s="2" t="s">
        <v>479</v>
      </c>
      <c r="G1844" t="s">
        <v>31</v>
      </c>
      <c r="H1844" t="s">
        <v>37</v>
      </c>
      <c r="I1844" s="1">
        <v>45615</v>
      </c>
      <c r="J1844" t="s">
        <v>21</v>
      </c>
    </row>
    <row r="1845" spans="1:10" x14ac:dyDescent="0.3">
      <c r="A1845" t="s">
        <v>35</v>
      </c>
      <c r="B1845" t="s">
        <v>30</v>
      </c>
      <c r="C1845">
        <v>57</v>
      </c>
      <c r="D1845" t="s">
        <v>12</v>
      </c>
      <c r="E1845" s="2" t="s">
        <v>375</v>
      </c>
      <c r="F1845" s="2" t="s">
        <v>532</v>
      </c>
      <c r="G1845" t="s">
        <v>41</v>
      </c>
      <c r="H1845" t="s">
        <v>20</v>
      </c>
      <c r="I1845" s="1">
        <v>45502</v>
      </c>
      <c r="J1845" t="s">
        <v>15</v>
      </c>
    </row>
    <row r="1846" spans="1:10" x14ac:dyDescent="0.3">
      <c r="A1846" t="s">
        <v>29</v>
      </c>
      <c r="B1846" t="s">
        <v>17</v>
      </c>
      <c r="C1846">
        <v>82</v>
      </c>
      <c r="D1846" t="s">
        <v>39</v>
      </c>
      <c r="E1846" s="2" t="s">
        <v>139</v>
      </c>
      <c r="F1846" s="2" t="s">
        <v>535</v>
      </c>
      <c r="G1846" t="s">
        <v>34</v>
      </c>
      <c r="H1846" t="s">
        <v>28</v>
      </c>
      <c r="I1846" s="1">
        <v>45372</v>
      </c>
      <c r="J1846" t="s">
        <v>32</v>
      </c>
    </row>
    <row r="1847" spans="1:10" x14ac:dyDescent="0.3">
      <c r="A1847" t="s">
        <v>38</v>
      </c>
      <c r="B1847" t="s">
        <v>11</v>
      </c>
      <c r="C1847">
        <v>87</v>
      </c>
      <c r="D1847" t="s">
        <v>12</v>
      </c>
      <c r="E1847" s="2" t="s">
        <v>247</v>
      </c>
      <c r="F1847" s="2" t="s">
        <v>393</v>
      </c>
      <c r="G1847" t="s">
        <v>36</v>
      </c>
      <c r="H1847" t="s">
        <v>14</v>
      </c>
      <c r="I1847" s="1">
        <v>45379</v>
      </c>
      <c r="J1847" t="s">
        <v>15</v>
      </c>
    </row>
    <row r="1848" spans="1:10" x14ac:dyDescent="0.3">
      <c r="A1848" t="s">
        <v>40</v>
      </c>
      <c r="B1848" t="s">
        <v>30</v>
      </c>
      <c r="C1848">
        <v>57</v>
      </c>
      <c r="D1848" t="s">
        <v>25</v>
      </c>
      <c r="E1848" s="2" t="s">
        <v>359</v>
      </c>
      <c r="F1848" s="2" t="s">
        <v>467</v>
      </c>
      <c r="G1848" t="s">
        <v>19</v>
      </c>
      <c r="H1848" t="s">
        <v>14</v>
      </c>
      <c r="I1848" s="1">
        <v>45408</v>
      </c>
      <c r="J1848" t="s">
        <v>21</v>
      </c>
    </row>
    <row r="1849" spans="1:10" x14ac:dyDescent="0.3">
      <c r="A1849" t="s">
        <v>29</v>
      </c>
      <c r="B1849" t="s">
        <v>11</v>
      </c>
      <c r="C1849">
        <v>72</v>
      </c>
      <c r="D1849" t="s">
        <v>12</v>
      </c>
      <c r="E1849" s="2" t="s">
        <v>216</v>
      </c>
      <c r="F1849" s="2" t="s">
        <v>537</v>
      </c>
      <c r="G1849" t="s">
        <v>36</v>
      </c>
      <c r="H1849" t="s">
        <v>37</v>
      </c>
      <c r="I1849" s="1">
        <v>45326</v>
      </c>
      <c r="J1849" t="s">
        <v>26</v>
      </c>
    </row>
    <row r="1850" spans="1:10" x14ac:dyDescent="0.3">
      <c r="A1850" t="s">
        <v>38</v>
      </c>
      <c r="B1850" t="s">
        <v>23</v>
      </c>
      <c r="C1850">
        <v>53</v>
      </c>
      <c r="D1850" t="s">
        <v>12</v>
      </c>
      <c r="E1850" s="2" t="s">
        <v>368</v>
      </c>
      <c r="F1850" s="2" t="s">
        <v>403</v>
      </c>
      <c r="G1850" t="s">
        <v>13</v>
      </c>
      <c r="H1850" t="s">
        <v>28</v>
      </c>
      <c r="I1850" s="1">
        <v>45379</v>
      </c>
      <c r="J1850" t="s">
        <v>15</v>
      </c>
    </row>
    <row r="1851" spans="1:10" x14ac:dyDescent="0.3">
      <c r="A1851" t="s">
        <v>10</v>
      </c>
      <c r="B1851" t="s">
        <v>11</v>
      </c>
      <c r="C1851">
        <v>100</v>
      </c>
      <c r="D1851" t="s">
        <v>12</v>
      </c>
      <c r="E1851" s="2" t="s">
        <v>171</v>
      </c>
      <c r="F1851" s="2" t="s">
        <v>458</v>
      </c>
      <c r="G1851" t="s">
        <v>36</v>
      </c>
      <c r="H1851" t="s">
        <v>14</v>
      </c>
      <c r="I1851" s="1">
        <v>45613</v>
      </c>
      <c r="J1851" t="s">
        <v>21</v>
      </c>
    </row>
    <row r="1852" spans="1:10" x14ac:dyDescent="0.3">
      <c r="A1852" t="s">
        <v>40</v>
      </c>
      <c r="B1852" t="s">
        <v>11</v>
      </c>
      <c r="C1852">
        <v>64</v>
      </c>
      <c r="D1852" t="s">
        <v>25</v>
      </c>
      <c r="E1852" s="2" t="s">
        <v>186</v>
      </c>
      <c r="F1852" s="2" t="s">
        <v>481</v>
      </c>
      <c r="G1852" t="s">
        <v>19</v>
      </c>
      <c r="H1852" t="s">
        <v>20</v>
      </c>
      <c r="I1852" s="1">
        <v>45389</v>
      </c>
      <c r="J1852" t="s">
        <v>32</v>
      </c>
    </row>
    <row r="1853" spans="1:10" x14ac:dyDescent="0.3">
      <c r="A1853" t="s">
        <v>22</v>
      </c>
      <c r="B1853" t="s">
        <v>11</v>
      </c>
      <c r="C1853">
        <v>41</v>
      </c>
      <c r="D1853" t="s">
        <v>12</v>
      </c>
      <c r="E1853" s="2" t="s">
        <v>167</v>
      </c>
      <c r="F1853" s="2" t="s">
        <v>471</v>
      </c>
      <c r="G1853" t="s">
        <v>31</v>
      </c>
      <c r="H1853" t="s">
        <v>14</v>
      </c>
      <c r="I1853" s="1">
        <v>45423</v>
      </c>
      <c r="J1853" t="s">
        <v>32</v>
      </c>
    </row>
    <row r="1854" spans="1:10" x14ac:dyDescent="0.3">
      <c r="A1854" t="s">
        <v>24</v>
      </c>
      <c r="B1854" t="s">
        <v>30</v>
      </c>
      <c r="C1854">
        <v>64</v>
      </c>
      <c r="D1854" t="s">
        <v>39</v>
      </c>
      <c r="E1854" s="2" t="s">
        <v>266</v>
      </c>
      <c r="F1854" s="2" t="s">
        <v>448</v>
      </c>
      <c r="G1854" t="s">
        <v>41</v>
      </c>
      <c r="H1854" t="s">
        <v>37</v>
      </c>
      <c r="I1854" s="1">
        <v>45523</v>
      </c>
      <c r="J1854" t="s">
        <v>32</v>
      </c>
    </row>
    <row r="1855" spans="1:10" x14ac:dyDescent="0.3">
      <c r="A1855" t="s">
        <v>16</v>
      </c>
      <c r="B1855" t="s">
        <v>11</v>
      </c>
      <c r="C1855">
        <v>58</v>
      </c>
      <c r="D1855" t="s">
        <v>39</v>
      </c>
      <c r="E1855" s="2" t="s">
        <v>345</v>
      </c>
      <c r="F1855" s="2" t="s">
        <v>446</v>
      </c>
      <c r="G1855" t="s">
        <v>34</v>
      </c>
      <c r="H1855" t="s">
        <v>28</v>
      </c>
      <c r="I1855" s="1">
        <v>45583</v>
      </c>
      <c r="J1855" t="s">
        <v>32</v>
      </c>
    </row>
    <row r="1856" spans="1:10" x14ac:dyDescent="0.3">
      <c r="A1856" t="s">
        <v>29</v>
      </c>
      <c r="B1856" t="s">
        <v>33</v>
      </c>
      <c r="C1856">
        <v>47</v>
      </c>
      <c r="D1856" t="s">
        <v>12</v>
      </c>
      <c r="E1856" s="2" t="s">
        <v>198</v>
      </c>
      <c r="F1856" s="2" t="s">
        <v>521</v>
      </c>
      <c r="G1856" t="s">
        <v>31</v>
      </c>
      <c r="H1856" t="s">
        <v>28</v>
      </c>
      <c r="I1856" s="1">
        <v>45430</v>
      </c>
      <c r="J1856" t="s">
        <v>32</v>
      </c>
    </row>
    <row r="1857" spans="1:10" x14ac:dyDescent="0.3">
      <c r="A1857" t="s">
        <v>38</v>
      </c>
      <c r="B1857" t="s">
        <v>30</v>
      </c>
      <c r="C1857">
        <v>78</v>
      </c>
      <c r="D1857" t="s">
        <v>12</v>
      </c>
      <c r="E1857" s="2" t="s">
        <v>317</v>
      </c>
      <c r="F1857" s="2" t="s">
        <v>481</v>
      </c>
      <c r="G1857" t="s">
        <v>34</v>
      </c>
      <c r="H1857" t="s">
        <v>14</v>
      </c>
      <c r="I1857" s="1">
        <v>45329</v>
      </c>
      <c r="J1857" t="s">
        <v>15</v>
      </c>
    </row>
    <row r="1858" spans="1:10" x14ac:dyDescent="0.3">
      <c r="A1858" t="s">
        <v>22</v>
      </c>
      <c r="B1858" t="s">
        <v>17</v>
      </c>
      <c r="C1858">
        <v>86</v>
      </c>
      <c r="D1858" t="s">
        <v>25</v>
      </c>
      <c r="E1858" s="2" t="s">
        <v>86</v>
      </c>
      <c r="F1858" s="2" t="s">
        <v>531</v>
      </c>
      <c r="G1858" t="s">
        <v>34</v>
      </c>
      <c r="H1858" t="s">
        <v>37</v>
      </c>
      <c r="I1858" s="1">
        <v>45520</v>
      </c>
      <c r="J1858" t="s">
        <v>15</v>
      </c>
    </row>
    <row r="1859" spans="1:10" x14ac:dyDescent="0.3">
      <c r="A1859" t="s">
        <v>29</v>
      </c>
      <c r="B1859" t="s">
        <v>17</v>
      </c>
      <c r="C1859">
        <v>79</v>
      </c>
      <c r="D1859" t="s">
        <v>39</v>
      </c>
      <c r="E1859" s="2" t="s">
        <v>239</v>
      </c>
      <c r="F1859" s="2" t="s">
        <v>536</v>
      </c>
      <c r="G1859" t="s">
        <v>31</v>
      </c>
      <c r="H1859" t="s">
        <v>28</v>
      </c>
      <c r="I1859" s="1">
        <v>45511</v>
      </c>
      <c r="J1859" t="s">
        <v>15</v>
      </c>
    </row>
    <row r="1860" spans="1:10" x14ac:dyDescent="0.3">
      <c r="A1860" t="s">
        <v>35</v>
      </c>
      <c r="B1860" t="s">
        <v>23</v>
      </c>
      <c r="C1860">
        <v>98</v>
      </c>
      <c r="D1860" t="s">
        <v>12</v>
      </c>
      <c r="E1860" s="2" t="s">
        <v>369</v>
      </c>
      <c r="F1860" s="2" t="s">
        <v>424</v>
      </c>
      <c r="G1860" t="s">
        <v>41</v>
      </c>
      <c r="H1860" t="s">
        <v>28</v>
      </c>
      <c r="I1860" s="1">
        <v>45345</v>
      </c>
      <c r="J1860" t="s">
        <v>32</v>
      </c>
    </row>
    <row r="1861" spans="1:10" x14ac:dyDescent="0.3">
      <c r="A1861" t="s">
        <v>10</v>
      </c>
      <c r="B1861" t="s">
        <v>33</v>
      </c>
      <c r="C1861">
        <v>86</v>
      </c>
      <c r="D1861" t="s">
        <v>12</v>
      </c>
      <c r="E1861" s="2" t="s">
        <v>242</v>
      </c>
      <c r="F1861" s="2" t="s">
        <v>493</v>
      </c>
      <c r="G1861" t="s">
        <v>41</v>
      </c>
      <c r="H1861" t="s">
        <v>20</v>
      </c>
      <c r="I1861" s="1">
        <v>45450</v>
      </c>
      <c r="J1861" t="s">
        <v>26</v>
      </c>
    </row>
    <row r="1862" spans="1:10" x14ac:dyDescent="0.3">
      <c r="A1862" t="s">
        <v>10</v>
      </c>
      <c r="B1862" t="s">
        <v>17</v>
      </c>
      <c r="C1862">
        <v>88</v>
      </c>
      <c r="D1862" t="s">
        <v>18</v>
      </c>
      <c r="E1862" s="2" t="s">
        <v>65</v>
      </c>
      <c r="F1862" s="2" t="s">
        <v>446</v>
      </c>
      <c r="G1862" t="s">
        <v>13</v>
      </c>
      <c r="H1862" t="s">
        <v>20</v>
      </c>
      <c r="I1862" s="1">
        <v>45508</v>
      </c>
      <c r="J1862" t="s">
        <v>32</v>
      </c>
    </row>
    <row r="1863" spans="1:10" x14ac:dyDescent="0.3">
      <c r="A1863" t="s">
        <v>29</v>
      </c>
      <c r="B1863" t="s">
        <v>17</v>
      </c>
      <c r="C1863">
        <v>40</v>
      </c>
      <c r="D1863" t="s">
        <v>39</v>
      </c>
      <c r="E1863" s="2" t="s">
        <v>172</v>
      </c>
      <c r="F1863" s="2" t="s">
        <v>535</v>
      </c>
      <c r="G1863" t="s">
        <v>13</v>
      </c>
      <c r="H1863" t="s">
        <v>37</v>
      </c>
      <c r="I1863" s="1">
        <v>45320</v>
      </c>
      <c r="J1863" t="s">
        <v>26</v>
      </c>
    </row>
    <row r="1864" spans="1:10" x14ac:dyDescent="0.3">
      <c r="A1864" t="s">
        <v>10</v>
      </c>
      <c r="B1864" t="s">
        <v>23</v>
      </c>
      <c r="C1864">
        <v>40</v>
      </c>
      <c r="D1864" t="s">
        <v>12</v>
      </c>
      <c r="E1864" s="2" t="s">
        <v>222</v>
      </c>
      <c r="F1864" s="2" t="s">
        <v>507</v>
      </c>
      <c r="G1864" t="s">
        <v>36</v>
      </c>
      <c r="H1864" t="s">
        <v>20</v>
      </c>
      <c r="I1864" s="1">
        <v>45565</v>
      </c>
      <c r="J1864" t="s">
        <v>15</v>
      </c>
    </row>
    <row r="1865" spans="1:10" x14ac:dyDescent="0.3">
      <c r="A1865" t="s">
        <v>35</v>
      </c>
      <c r="B1865" t="s">
        <v>33</v>
      </c>
      <c r="C1865">
        <v>57</v>
      </c>
      <c r="D1865" t="s">
        <v>39</v>
      </c>
      <c r="E1865" s="2" t="s">
        <v>360</v>
      </c>
      <c r="F1865" s="2" t="s">
        <v>469</v>
      </c>
      <c r="G1865" t="s">
        <v>13</v>
      </c>
      <c r="H1865" t="s">
        <v>28</v>
      </c>
      <c r="I1865" s="1">
        <v>45656</v>
      </c>
      <c r="J1865" t="s">
        <v>15</v>
      </c>
    </row>
    <row r="1866" spans="1:10" x14ac:dyDescent="0.3">
      <c r="A1866" t="s">
        <v>16</v>
      </c>
      <c r="B1866" t="s">
        <v>30</v>
      </c>
      <c r="C1866">
        <v>79</v>
      </c>
      <c r="D1866" t="s">
        <v>39</v>
      </c>
      <c r="E1866" s="2" t="s">
        <v>334</v>
      </c>
      <c r="F1866" s="2" t="s">
        <v>463</v>
      </c>
      <c r="G1866" t="s">
        <v>41</v>
      </c>
      <c r="H1866" t="s">
        <v>14</v>
      </c>
      <c r="I1866" s="1">
        <v>45568</v>
      </c>
      <c r="J1866" t="s">
        <v>32</v>
      </c>
    </row>
    <row r="1867" spans="1:10" x14ac:dyDescent="0.3">
      <c r="A1867" t="s">
        <v>10</v>
      </c>
      <c r="B1867" t="s">
        <v>23</v>
      </c>
      <c r="C1867">
        <v>72</v>
      </c>
      <c r="D1867" t="s">
        <v>25</v>
      </c>
      <c r="E1867" s="2" t="s">
        <v>278</v>
      </c>
      <c r="F1867" s="2" t="s">
        <v>471</v>
      </c>
      <c r="G1867" t="s">
        <v>27</v>
      </c>
      <c r="H1867" t="s">
        <v>20</v>
      </c>
      <c r="I1867" s="1">
        <v>45385</v>
      </c>
      <c r="J1867" t="s">
        <v>15</v>
      </c>
    </row>
    <row r="1868" spans="1:10" x14ac:dyDescent="0.3">
      <c r="A1868" t="s">
        <v>38</v>
      </c>
      <c r="B1868" t="s">
        <v>23</v>
      </c>
      <c r="C1868">
        <v>47</v>
      </c>
      <c r="D1868" t="s">
        <v>39</v>
      </c>
      <c r="E1868" s="2" t="s">
        <v>165</v>
      </c>
      <c r="F1868" s="2" t="s">
        <v>393</v>
      </c>
      <c r="G1868" t="s">
        <v>31</v>
      </c>
      <c r="H1868" t="s">
        <v>37</v>
      </c>
      <c r="I1868" s="1">
        <v>45403</v>
      </c>
      <c r="J1868" t="s">
        <v>26</v>
      </c>
    </row>
    <row r="1869" spans="1:10" x14ac:dyDescent="0.3">
      <c r="A1869" t="s">
        <v>22</v>
      </c>
      <c r="B1869" t="s">
        <v>11</v>
      </c>
      <c r="C1869">
        <v>42</v>
      </c>
      <c r="D1869" t="s">
        <v>25</v>
      </c>
      <c r="E1869" s="2" t="s">
        <v>53</v>
      </c>
      <c r="F1869" s="2" t="s">
        <v>476</v>
      </c>
      <c r="G1869" t="s">
        <v>19</v>
      </c>
      <c r="H1869" t="s">
        <v>14</v>
      </c>
      <c r="I1869" s="1">
        <v>45635</v>
      </c>
      <c r="J1869" t="s">
        <v>15</v>
      </c>
    </row>
    <row r="1870" spans="1:10" x14ac:dyDescent="0.3">
      <c r="A1870" t="s">
        <v>10</v>
      </c>
      <c r="B1870" t="s">
        <v>17</v>
      </c>
      <c r="C1870">
        <v>63</v>
      </c>
      <c r="D1870" t="s">
        <v>12</v>
      </c>
      <c r="E1870" s="2" t="s">
        <v>89</v>
      </c>
      <c r="F1870" s="2" t="s">
        <v>461</v>
      </c>
      <c r="G1870" t="s">
        <v>41</v>
      </c>
      <c r="H1870" t="s">
        <v>28</v>
      </c>
      <c r="I1870" s="1">
        <v>45600</v>
      </c>
      <c r="J1870" t="s">
        <v>32</v>
      </c>
    </row>
    <row r="1871" spans="1:10" x14ac:dyDescent="0.3">
      <c r="A1871" t="s">
        <v>35</v>
      </c>
      <c r="B1871" t="s">
        <v>30</v>
      </c>
      <c r="C1871">
        <v>86</v>
      </c>
      <c r="D1871" t="s">
        <v>39</v>
      </c>
      <c r="E1871" s="2" t="s">
        <v>218</v>
      </c>
      <c r="F1871" s="2" t="s">
        <v>448</v>
      </c>
      <c r="G1871" t="s">
        <v>34</v>
      </c>
      <c r="H1871" t="s">
        <v>14</v>
      </c>
      <c r="I1871" s="1">
        <v>45309</v>
      </c>
      <c r="J1871" t="s">
        <v>32</v>
      </c>
    </row>
    <row r="1872" spans="1:10" x14ac:dyDescent="0.3">
      <c r="A1872" t="s">
        <v>22</v>
      </c>
      <c r="B1872" t="s">
        <v>23</v>
      </c>
      <c r="C1872">
        <v>53</v>
      </c>
      <c r="D1872" t="s">
        <v>12</v>
      </c>
      <c r="E1872" s="2" t="s">
        <v>47</v>
      </c>
      <c r="F1872" s="2" t="s">
        <v>439</v>
      </c>
      <c r="G1872" t="s">
        <v>27</v>
      </c>
      <c r="H1872" t="s">
        <v>37</v>
      </c>
      <c r="I1872" s="1">
        <v>45349</v>
      </c>
      <c r="J1872" t="s">
        <v>32</v>
      </c>
    </row>
    <row r="1873" spans="1:10" x14ac:dyDescent="0.3">
      <c r="A1873" t="s">
        <v>40</v>
      </c>
      <c r="B1873" t="s">
        <v>17</v>
      </c>
      <c r="C1873">
        <v>61</v>
      </c>
      <c r="D1873" t="s">
        <v>25</v>
      </c>
      <c r="E1873" s="2" t="s">
        <v>326</v>
      </c>
      <c r="F1873" s="2" t="s">
        <v>424</v>
      </c>
      <c r="G1873" t="s">
        <v>31</v>
      </c>
      <c r="H1873" t="s">
        <v>14</v>
      </c>
      <c r="I1873" s="1">
        <v>45546</v>
      </c>
      <c r="J1873" t="s">
        <v>21</v>
      </c>
    </row>
    <row r="1874" spans="1:10" x14ac:dyDescent="0.3">
      <c r="A1874" t="s">
        <v>22</v>
      </c>
      <c r="B1874" t="s">
        <v>11</v>
      </c>
      <c r="C1874">
        <v>78</v>
      </c>
      <c r="D1874" t="s">
        <v>25</v>
      </c>
      <c r="E1874" s="2" t="s">
        <v>77</v>
      </c>
      <c r="F1874" s="2" t="s">
        <v>413</v>
      </c>
      <c r="G1874" t="s">
        <v>41</v>
      </c>
      <c r="H1874" t="s">
        <v>14</v>
      </c>
      <c r="I1874" s="1">
        <v>45614</v>
      </c>
      <c r="J1874" t="s">
        <v>32</v>
      </c>
    </row>
    <row r="1875" spans="1:10" x14ac:dyDescent="0.3">
      <c r="A1875" t="s">
        <v>22</v>
      </c>
      <c r="B1875" t="s">
        <v>17</v>
      </c>
      <c r="C1875">
        <v>50</v>
      </c>
      <c r="D1875" t="s">
        <v>18</v>
      </c>
      <c r="E1875" s="2" t="s">
        <v>52</v>
      </c>
      <c r="F1875" s="2" t="s">
        <v>525</v>
      </c>
      <c r="G1875" t="s">
        <v>19</v>
      </c>
      <c r="H1875" t="s">
        <v>28</v>
      </c>
      <c r="I1875" s="1">
        <v>45483</v>
      </c>
      <c r="J1875" t="s">
        <v>26</v>
      </c>
    </row>
    <row r="1876" spans="1:10" x14ac:dyDescent="0.3">
      <c r="A1876" t="s">
        <v>38</v>
      </c>
      <c r="B1876" t="s">
        <v>30</v>
      </c>
      <c r="C1876">
        <v>43</v>
      </c>
      <c r="D1876" t="s">
        <v>25</v>
      </c>
      <c r="E1876" s="2" t="s">
        <v>68</v>
      </c>
      <c r="F1876" s="2" t="s">
        <v>517</v>
      </c>
      <c r="G1876" t="s">
        <v>13</v>
      </c>
      <c r="H1876" t="s">
        <v>28</v>
      </c>
      <c r="I1876" s="1">
        <v>45563</v>
      </c>
      <c r="J1876" t="s">
        <v>21</v>
      </c>
    </row>
    <row r="1877" spans="1:10" x14ac:dyDescent="0.3">
      <c r="A1877" t="s">
        <v>29</v>
      </c>
      <c r="B1877" t="s">
        <v>17</v>
      </c>
      <c r="C1877">
        <v>94</v>
      </c>
      <c r="D1877" t="s">
        <v>39</v>
      </c>
      <c r="E1877" s="2" t="s">
        <v>348</v>
      </c>
      <c r="F1877" s="2" t="s">
        <v>482</v>
      </c>
      <c r="G1877" t="s">
        <v>19</v>
      </c>
      <c r="H1877" t="s">
        <v>20</v>
      </c>
      <c r="I1877" s="1">
        <v>45347</v>
      </c>
      <c r="J1877" t="s">
        <v>21</v>
      </c>
    </row>
    <row r="1878" spans="1:10" x14ac:dyDescent="0.3">
      <c r="A1878" t="s">
        <v>24</v>
      </c>
      <c r="B1878" t="s">
        <v>30</v>
      </c>
      <c r="C1878">
        <v>91</v>
      </c>
      <c r="D1878" t="s">
        <v>25</v>
      </c>
      <c r="E1878" s="2" t="s">
        <v>329</v>
      </c>
      <c r="F1878" s="2" t="s">
        <v>482</v>
      </c>
      <c r="G1878" t="s">
        <v>13</v>
      </c>
      <c r="H1878" t="s">
        <v>37</v>
      </c>
      <c r="I1878" s="1">
        <v>45578</v>
      </c>
      <c r="J1878" t="s">
        <v>21</v>
      </c>
    </row>
    <row r="1879" spans="1:10" x14ac:dyDescent="0.3">
      <c r="A1879" t="s">
        <v>16</v>
      </c>
      <c r="B1879" t="s">
        <v>30</v>
      </c>
      <c r="C1879">
        <v>48</v>
      </c>
      <c r="D1879" t="s">
        <v>12</v>
      </c>
      <c r="E1879" s="2" t="s">
        <v>351</v>
      </c>
      <c r="F1879" s="2" t="s">
        <v>541</v>
      </c>
      <c r="G1879" t="s">
        <v>41</v>
      </c>
      <c r="H1879" t="s">
        <v>20</v>
      </c>
      <c r="I1879" s="1">
        <v>45331</v>
      </c>
      <c r="J1879" t="s">
        <v>21</v>
      </c>
    </row>
    <row r="1880" spans="1:10" x14ac:dyDescent="0.3">
      <c r="A1880" t="s">
        <v>35</v>
      </c>
      <c r="B1880" t="s">
        <v>30</v>
      </c>
      <c r="C1880">
        <v>63</v>
      </c>
      <c r="D1880" t="s">
        <v>12</v>
      </c>
      <c r="E1880" s="2" t="s">
        <v>349</v>
      </c>
      <c r="F1880" s="2" t="s">
        <v>508</v>
      </c>
      <c r="G1880" t="s">
        <v>19</v>
      </c>
      <c r="H1880" t="s">
        <v>28</v>
      </c>
      <c r="I1880" s="1">
        <v>45336</v>
      </c>
      <c r="J1880" t="s">
        <v>32</v>
      </c>
    </row>
    <row r="1881" spans="1:10" x14ac:dyDescent="0.3">
      <c r="A1881" t="s">
        <v>35</v>
      </c>
      <c r="B1881" t="s">
        <v>33</v>
      </c>
      <c r="C1881">
        <v>52</v>
      </c>
      <c r="D1881" t="s">
        <v>39</v>
      </c>
      <c r="E1881" s="2" t="s">
        <v>237</v>
      </c>
      <c r="F1881" s="2" t="s">
        <v>484</v>
      </c>
      <c r="G1881" t="s">
        <v>27</v>
      </c>
      <c r="H1881" t="s">
        <v>20</v>
      </c>
      <c r="I1881" s="1">
        <v>45522</v>
      </c>
      <c r="J1881" t="s">
        <v>26</v>
      </c>
    </row>
    <row r="1882" spans="1:10" x14ac:dyDescent="0.3">
      <c r="A1882" t="s">
        <v>38</v>
      </c>
      <c r="B1882" t="s">
        <v>30</v>
      </c>
      <c r="C1882">
        <v>67</v>
      </c>
      <c r="D1882" t="s">
        <v>25</v>
      </c>
      <c r="E1882" s="2" t="s">
        <v>82</v>
      </c>
      <c r="F1882" s="2" t="s">
        <v>428</v>
      </c>
      <c r="G1882" t="s">
        <v>34</v>
      </c>
      <c r="H1882" t="s">
        <v>37</v>
      </c>
      <c r="I1882" s="1">
        <v>45477</v>
      </c>
      <c r="J1882" t="s">
        <v>26</v>
      </c>
    </row>
    <row r="1883" spans="1:10" x14ac:dyDescent="0.3">
      <c r="A1883" t="s">
        <v>22</v>
      </c>
      <c r="B1883" t="s">
        <v>11</v>
      </c>
      <c r="C1883">
        <v>59</v>
      </c>
      <c r="D1883" t="s">
        <v>39</v>
      </c>
      <c r="E1883" s="2" t="s">
        <v>294</v>
      </c>
      <c r="F1883" s="2" t="s">
        <v>503</v>
      </c>
      <c r="G1883" t="s">
        <v>13</v>
      </c>
      <c r="H1883" t="s">
        <v>37</v>
      </c>
      <c r="I1883" s="1">
        <v>45466</v>
      </c>
      <c r="J1883" t="s">
        <v>26</v>
      </c>
    </row>
    <row r="1884" spans="1:10" x14ac:dyDescent="0.3">
      <c r="A1884" t="s">
        <v>24</v>
      </c>
      <c r="B1884" t="s">
        <v>11</v>
      </c>
      <c r="C1884">
        <v>88</v>
      </c>
      <c r="D1884" t="s">
        <v>39</v>
      </c>
      <c r="E1884" s="2" t="s">
        <v>68</v>
      </c>
      <c r="F1884" s="2" t="s">
        <v>446</v>
      </c>
      <c r="G1884" t="s">
        <v>19</v>
      </c>
      <c r="H1884" t="s">
        <v>14</v>
      </c>
      <c r="I1884" s="1">
        <v>45385</v>
      </c>
      <c r="J1884" t="s">
        <v>15</v>
      </c>
    </row>
    <row r="1885" spans="1:10" x14ac:dyDescent="0.3">
      <c r="A1885" t="s">
        <v>10</v>
      </c>
      <c r="B1885" t="s">
        <v>23</v>
      </c>
      <c r="C1885">
        <v>51</v>
      </c>
      <c r="D1885" t="s">
        <v>12</v>
      </c>
      <c r="E1885" s="2" t="s">
        <v>116</v>
      </c>
      <c r="F1885" s="2" t="s">
        <v>494</v>
      </c>
      <c r="G1885" t="s">
        <v>34</v>
      </c>
      <c r="H1885" t="s">
        <v>20</v>
      </c>
      <c r="I1885" s="1">
        <v>45569</v>
      </c>
      <c r="J1885" t="s">
        <v>21</v>
      </c>
    </row>
    <row r="1886" spans="1:10" x14ac:dyDescent="0.3">
      <c r="A1886" t="s">
        <v>10</v>
      </c>
      <c r="B1886" t="s">
        <v>11</v>
      </c>
      <c r="C1886">
        <v>96</v>
      </c>
      <c r="D1886" t="s">
        <v>18</v>
      </c>
      <c r="E1886" s="2" t="s">
        <v>127</v>
      </c>
      <c r="F1886" s="2" t="s">
        <v>396</v>
      </c>
      <c r="G1886" t="s">
        <v>31</v>
      </c>
      <c r="H1886" t="s">
        <v>20</v>
      </c>
      <c r="I1886" s="1">
        <v>45586</v>
      </c>
      <c r="J1886" t="s">
        <v>15</v>
      </c>
    </row>
    <row r="1887" spans="1:10" x14ac:dyDescent="0.3">
      <c r="A1887" t="s">
        <v>40</v>
      </c>
      <c r="B1887" t="s">
        <v>23</v>
      </c>
      <c r="C1887">
        <v>99</v>
      </c>
      <c r="D1887" t="s">
        <v>18</v>
      </c>
      <c r="E1887" s="2" t="s">
        <v>173</v>
      </c>
      <c r="F1887" s="2" t="s">
        <v>433</v>
      </c>
      <c r="G1887" t="s">
        <v>41</v>
      </c>
      <c r="H1887" t="s">
        <v>37</v>
      </c>
      <c r="I1887" s="1">
        <v>45292</v>
      </c>
      <c r="J1887" t="s">
        <v>26</v>
      </c>
    </row>
    <row r="1888" spans="1:10" x14ac:dyDescent="0.3">
      <c r="A1888" t="s">
        <v>16</v>
      </c>
      <c r="B1888" t="s">
        <v>30</v>
      </c>
      <c r="C1888">
        <v>93</v>
      </c>
      <c r="D1888" t="s">
        <v>39</v>
      </c>
      <c r="E1888" s="2" t="s">
        <v>83</v>
      </c>
      <c r="F1888" s="2" t="s">
        <v>421</v>
      </c>
      <c r="G1888" t="s">
        <v>19</v>
      </c>
      <c r="H1888" t="s">
        <v>28</v>
      </c>
      <c r="I1888" s="1">
        <v>45448</v>
      </c>
      <c r="J1888" t="s">
        <v>32</v>
      </c>
    </row>
    <row r="1889" spans="1:10" x14ac:dyDescent="0.3">
      <c r="A1889" t="s">
        <v>35</v>
      </c>
      <c r="B1889" t="s">
        <v>11</v>
      </c>
      <c r="C1889">
        <v>91</v>
      </c>
      <c r="D1889" t="s">
        <v>12</v>
      </c>
      <c r="E1889" s="2" t="s">
        <v>156</v>
      </c>
      <c r="F1889" s="2" t="s">
        <v>534</v>
      </c>
      <c r="G1889" t="s">
        <v>27</v>
      </c>
      <c r="H1889" t="s">
        <v>20</v>
      </c>
      <c r="I1889" s="1">
        <v>45584</v>
      </c>
      <c r="J1889" t="s">
        <v>26</v>
      </c>
    </row>
    <row r="1890" spans="1:10" x14ac:dyDescent="0.3">
      <c r="A1890" t="s">
        <v>29</v>
      </c>
      <c r="B1890" t="s">
        <v>17</v>
      </c>
      <c r="C1890">
        <v>68</v>
      </c>
      <c r="D1890" t="s">
        <v>12</v>
      </c>
      <c r="E1890" s="2" t="s">
        <v>137</v>
      </c>
      <c r="F1890" s="2" t="s">
        <v>455</v>
      </c>
      <c r="G1890" t="s">
        <v>19</v>
      </c>
      <c r="H1890" t="s">
        <v>14</v>
      </c>
      <c r="I1890" s="1">
        <v>45486</v>
      </c>
      <c r="J1890" t="s">
        <v>21</v>
      </c>
    </row>
    <row r="1891" spans="1:10" x14ac:dyDescent="0.3">
      <c r="A1891" t="s">
        <v>22</v>
      </c>
      <c r="B1891" t="s">
        <v>30</v>
      </c>
      <c r="C1891">
        <v>56</v>
      </c>
      <c r="D1891" t="s">
        <v>12</v>
      </c>
      <c r="E1891" s="2" t="s">
        <v>162</v>
      </c>
      <c r="F1891" s="2" t="s">
        <v>511</v>
      </c>
      <c r="G1891" t="s">
        <v>27</v>
      </c>
      <c r="H1891" t="s">
        <v>20</v>
      </c>
      <c r="I1891" s="1">
        <v>45535</v>
      </c>
      <c r="J1891" t="s">
        <v>26</v>
      </c>
    </row>
    <row r="1892" spans="1:10" x14ac:dyDescent="0.3">
      <c r="A1892" t="s">
        <v>29</v>
      </c>
      <c r="B1892" t="s">
        <v>33</v>
      </c>
      <c r="C1892">
        <v>57</v>
      </c>
      <c r="D1892" t="s">
        <v>39</v>
      </c>
      <c r="E1892" s="2" t="s">
        <v>76</v>
      </c>
      <c r="F1892" s="2" t="s">
        <v>516</v>
      </c>
      <c r="G1892" t="s">
        <v>41</v>
      </c>
      <c r="H1892" t="s">
        <v>20</v>
      </c>
      <c r="I1892" s="1">
        <v>45298</v>
      </c>
      <c r="J1892" t="s">
        <v>21</v>
      </c>
    </row>
    <row r="1893" spans="1:10" x14ac:dyDescent="0.3">
      <c r="A1893" t="s">
        <v>40</v>
      </c>
      <c r="B1893" t="s">
        <v>30</v>
      </c>
      <c r="C1893">
        <v>94</v>
      </c>
      <c r="D1893" t="s">
        <v>12</v>
      </c>
      <c r="E1893" s="2" t="s">
        <v>298</v>
      </c>
      <c r="F1893" s="2" t="s">
        <v>430</v>
      </c>
      <c r="G1893" t="s">
        <v>41</v>
      </c>
      <c r="H1893" t="s">
        <v>14</v>
      </c>
      <c r="I1893" s="1">
        <v>45647</v>
      </c>
      <c r="J1893" t="s">
        <v>15</v>
      </c>
    </row>
    <row r="1894" spans="1:10" x14ac:dyDescent="0.3">
      <c r="A1894" t="s">
        <v>40</v>
      </c>
      <c r="B1894" t="s">
        <v>30</v>
      </c>
      <c r="C1894">
        <v>67</v>
      </c>
      <c r="D1894" t="s">
        <v>39</v>
      </c>
      <c r="E1894" s="2" t="s">
        <v>297</v>
      </c>
      <c r="F1894" s="2" t="s">
        <v>413</v>
      </c>
      <c r="G1894" t="s">
        <v>36</v>
      </c>
      <c r="H1894" t="s">
        <v>28</v>
      </c>
      <c r="I1894" s="1">
        <v>45576</v>
      </c>
      <c r="J1894" t="s">
        <v>15</v>
      </c>
    </row>
    <row r="1895" spans="1:10" x14ac:dyDescent="0.3">
      <c r="A1895" t="s">
        <v>10</v>
      </c>
      <c r="B1895" t="s">
        <v>17</v>
      </c>
      <c r="C1895">
        <v>54</v>
      </c>
      <c r="D1895" t="s">
        <v>25</v>
      </c>
      <c r="E1895" s="2" t="s">
        <v>78</v>
      </c>
      <c r="F1895" s="2" t="s">
        <v>486</v>
      </c>
      <c r="G1895" t="s">
        <v>41</v>
      </c>
      <c r="H1895" t="s">
        <v>14</v>
      </c>
      <c r="I1895" s="1">
        <v>45512</v>
      </c>
      <c r="J1895" t="s">
        <v>32</v>
      </c>
    </row>
    <row r="1896" spans="1:10" x14ac:dyDescent="0.3">
      <c r="A1896" t="s">
        <v>40</v>
      </c>
      <c r="B1896" t="s">
        <v>30</v>
      </c>
      <c r="C1896">
        <v>67</v>
      </c>
      <c r="D1896" t="s">
        <v>39</v>
      </c>
      <c r="E1896" s="2" t="s">
        <v>139</v>
      </c>
      <c r="F1896" s="2" t="s">
        <v>506</v>
      </c>
      <c r="G1896" t="s">
        <v>36</v>
      </c>
      <c r="H1896" t="s">
        <v>20</v>
      </c>
      <c r="I1896" s="1">
        <v>45642</v>
      </c>
      <c r="J1896" t="s">
        <v>21</v>
      </c>
    </row>
    <row r="1897" spans="1:10" x14ac:dyDescent="0.3">
      <c r="A1897" t="s">
        <v>24</v>
      </c>
      <c r="B1897" t="s">
        <v>23</v>
      </c>
      <c r="C1897">
        <v>58</v>
      </c>
      <c r="D1897" t="s">
        <v>25</v>
      </c>
      <c r="E1897" s="2" t="s">
        <v>158</v>
      </c>
      <c r="F1897" s="2" t="s">
        <v>427</v>
      </c>
      <c r="G1897" t="s">
        <v>27</v>
      </c>
      <c r="H1897" t="s">
        <v>28</v>
      </c>
      <c r="I1897" s="1">
        <v>45496</v>
      </c>
      <c r="J1897" t="s">
        <v>26</v>
      </c>
    </row>
    <row r="1898" spans="1:10" x14ac:dyDescent="0.3">
      <c r="A1898" t="s">
        <v>38</v>
      </c>
      <c r="B1898" t="s">
        <v>11</v>
      </c>
      <c r="C1898">
        <v>75</v>
      </c>
      <c r="D1898" t="s">
        <v>18</v>
      </c>
      <c r="E1898" s="2" t="s">
        <v>332</v>
      </c>
      <c r="F1898" s="2" t="s">
        <v>535</v>
      </c>
      <c r="G1898" t="s">
        <v>13</v>
      </c>
      <c r="H1898" t="s">
        <v>28</v>
      </c>
      <c r="I1898" s="1">
        <v>45634</v>
      </c>
      <c r="J1898" t="s">
        <v>32</v>
      </c>
    </row>
    <row r="1899" spans="1:10" x14ac:dyDescent="0.3">
      <c r="A1899" t="s">
        <v>40</v>
      </c>
      <c r="B1899" t="s">
        <v>23</v>
      </c>
      <c r="C1899">
        <v>77</v>
      </c>
      <c r="D1899" t="s">
        <v>25</v>
      </c>
      <c r="E1899" s="2" t="s">
        <v>156</v>
      </c>
      <c r="F1899" s="2" t="s">
        <v>479</v>
      </c>
      <c r="G1899" t="s">
        <v>27</v>
      </c>
      <c r="H1899" t="s">
        <v>28</v>
      </c>
      <c r="I1899" s="1">
        <v>45645</v>
      </c>
      <c r="J1899" t="s">
        <v>26</v>
      </c>
    </row>
    <row r="1900" spans="1:10" x14ac:dyDescent="0.3">
      <c r="A1900" t="s">
        <v>29</v>
      </c>
      <c r="B1900" t="s">
        <v>33</v>
      </c>
      <c r="C1900">
        <v>48</v>
      </c>
      <c r="D1900" t="s">
        <v>25</v>
      </c>
      <c r="E1900" s="2" t="s">
        <v>189</v>
      </c>
      <c r="F1900" s="2" t="s">
        <v>514</v>
      </c>
      <c r="G1900" t="s">
        <v>13</v>
      </c>
      <c r="H1900" t="s">
        <v>20</v>
      </c>
      <c r="I1900" s="1">
        <v>45452</v>
      </c>
      <c r="J1900" t="s">
        <v>32</v>
      </c>
    </row>
    <row r="1901" spans="1:10" x14ac:dyDescent="0.3">
      <c r="A1901" t="s">
        <v>24</v>
      </c>
      <c r="B1901" t="s">
        <v>30</v>
      </c>
      <c r="C1901">
        <v>95</v>
      </c>
      <c r="D1901" t="s">
        <v>18</v>
      </c>
      <c r="E1901" s="2" t="s">
        <v>101</v>
      </c>
      <c r="F1901" s="2" t="s">
        <v>455</v>
      </c>
      <c r="G1901" t="s">
        <v>27</v>
      </c>
      <c r="H1901" t="s">
        <v>20</v>
      </c>
      <c r="I1901" s="1">
        <v>45649</v>
      </c>
      <c r="J1901" t="s">
        <v>32</v>
      </c>
    </row>
    <row r="1902" spans="1:10" x14ac:dyDescent="0.3">
      <c r="A1902" t="s">
        <v>24</v>
      </c>
      <c r="B1902" t="s">
        <v>30</v>
      </c>
      <c r="C1902">
        <v>88</v>
      </c>
      <c r="D1902" t="s">
        <v>12</v>
      </c>
      <c r="E1902" s="2" t="s">
        <v>361</v>
      </c>
      <c r="F1902" s="2" t="s">
        <v>513</v>
      </c>
      <c r="G1902" t="s">
        <v>27</v>
      </c>
      <c r="H1902" t="s">
        <v>20</v>
      </c>
      <c r="I1902" s="1">
        <v>45507</v>
      </c>
      <c r="J1902" t="s">
        <v>32</v>
      </c>
    </row>
    <row r="1903" spans="1:10" x14ac:dyDescent="0.3">
      <c r="A1903" t="s">
        <v>16</v>
      </c>
      <c r="B1903" t="s">
        <v>11</v>
      </c>
      <c r="C1903">
        <v>89</v>
      </c>
      <c r="D1903" t="s">
        <v>18</v>
      </c>
      <c r="E1903" s="2" t="s">
        <v>391</v>
      </c>
      <c r="F1903" s="2" t="s">
        <v>422</v>
      </c>
      <c r="G1903" t="s">
        <v>19</v>
      </c>
      <c r="H1903" t="s">
        <v>14</v>
      </c>
      <c r="I1903" s="1">
        <v>45598</v>
      </c>
      <c r="J1903" t="s">
        <v>15</v>
      </c>
    </row>
    <row r="1904" spans="1:10" x14ac:dyDescent="0.3">
      <c r="A1904" t="s">
        <v>24</v>
      </c>
      <c r="B1904" t="s">
        <v>17</v>
      </c>
      <c r="C1904">
        <v>67</v>
      </c>
      <c r="D1904" t="s">
        <v>25</v>
      </c>
      <c r="E1904" s="2" t="s">
        <v>211</v>
      </c>
      <c r="F1904" s="2" t="s">
        <v>401</v>
      </c>
      <c r="G1904" t="s">
        <v>34</v>
      </c>
      <c r="H1904" t="s">
        <v>20</v>
      </c>
      <c r="I1904" s="1">
        <v>45584</v>
      </c>
      <c r="J1904" t="s">
        <v>32</v>
      </c>
    </row>
    <row r="1905" spans="1:10" x14ac:dyDescent="0.3">
      <c r="A1905" t="s">
        <v>10</v>
      </c>
      <c r="B1905" t="s">
        <v>11</v>
      </c>
      <c r="C1905">
        <v>70</v>
      </c>
      <c r="D1905" t="s">
        <v>39</v>
      </c>
      <c r="E1905" s="2" t="s">
        <v>172</v>
      </c>
      <c r="F1905" s="2" t="s">
        <v>511</v>
      </c>
      <c r="G1905" t="s">
        <v>19</v>
      </c>
      <c r="H1905" t="s">
        <v>20</v>
      </c>
      <c r="I1905" s="1">
        <v>45434</v>
      </c>
      <c r="J1905" t="s">
        <v>15</v>
      </c>
    </row>
    <row r="1906" spans="1:10" x14ac:dyDescent="0.3">
      <c r="A1906" t="s">
        <v>38</v>
      </c>
      <c r="B1906" t="s">
        <v>30</v>
      </c>
      <c r="C1906">
        <v>91</v>
      </c>
      <c r="D1906" t="s">
        <v>12</v>
      </c>
      <c r="E1906" s="2" t="s">
        <v>75</v>
      </c>
      <c r="F1906" s="2" t="s">
        <v>513</v>
      </c>
      <c r="G1906" t="s">
        <v>31</v>
      </c>
      <c r="H1906" t="s">
        <v>20</v>
      </c>
      <c r="I1906" s="1">
        <v>45381</v>
      </c>
      <c r="J1906" t="s">
        <v>26</v>
      </c>
    </row>
    <row r="1907" spans="1:10" x14ac:dyDescent="0.3">
      <c r="A1907" t="s">
        <v>10</v>
      </c>
      <c r="B1907" t="s">
        <v>23</v>
      </c>
      <c r="C1907">
        <v>92</v>
      </c>
      <c r="D1907" t="s">
        <v>18</v>
      </c>
      <c r="E1907" s="2" t="s">
        <v>321</v>
      </c>
      <c r="F1907" s="2" t="s">
        <v>467</v>
      </c>
      <c r="G1907" t="s">
        <v>13</v>
      </c>
      <c r="H1907" t="s">
        <v>37</v>
      </c>
      <c r="I1907" s="1">
        <v>45639</v>
      </c>
      <c r="J1907" t="s">
        <v>32</v>
      </c>
    </row>
    <row r="1908" spans="1:10" x14ac:dyDescent="0.3">
      <c r="A1908" t="s">
        <v>38</v>
      </c>
      <c r="B1908" t="s">
        <v>11</v>
      </c>
      <c r="C1908">
        <v>77</v>
      </c>
      <c r="D1908" t="s">
        <v>12</v>
      </c>
      <c r="E1908" s="2" t="s">
        <v>262</v>
      </c>
      <c r="F1908" s="2" t="s">
        <v>495</v>
      </c>
      <c r="G1908" t="s">
        <v>31</v>
      </c>
      <c r="H1908" t="s">
        <v>37</v>
      </c>
      <c r="I1908" s="1">
        <v>45587</v>
      </c>
      <c r="J1908" t="s">
        <v>26</v>
      </c>
    </row>
    <row r="1909" spans="1:10" x14ac:dyDescent="0.3">
      <c r="A1909" t="s">
        <v>40</v>
      </c>
      <c r="B1909" t="s">
        <v>11</v>
      </c>
      <c r="C1909">
        <v>48</v>
      </c>
      <c r="D1909" t="s">
        <v>25</v>
      </c>
      <c r="E1909" s="2" t="s">
        <v>262</v>
      </c>
      <c r="F1909" s="2" t="s">
        <v>438</v>
      </c>
      <c r="G1909" t="s">
        <v>27</v>
      </c>
      <c r="H1909" t="s">
        <v>28</v>
      </c>
      <c r="I1909" s="1">
        <v>45293</v>
      </c>
      <c r="J1909" t="s">
        <v>32</v>
      </c>
    </row>
    <row r="1910" spans="1:10" x14ac:dyDescent="0.3">
      <c r="A1910" t="s">
        <v>40</v>
      </c>
      <c r="B1910" t="s">
        <v>17</v>
      </c>
      <c r="C1910">
        <v>40</v>
      </c>
      <c r="D1910" t="s">
        <v>18</v>
      </c>
      <c r="E1910" s="2" t="s">
        <v>72</v>
      </c>
      <c r="F1910" s="2" t="s">
        <v>455</v>
      </c>
      <c r="G1910" t="s">
        <v>41</v>
      </c>
      <c r="H1910" t="s">
        <v>37</v>
      </c>
      <c r="I1910" s="1">
        <v>45328</v>
      </c>
      <c r="J1910" t="s">
        <v>15</v>
      </c>
    </row>
    <row r="1911" spans="1:10" x14ac:dyDescent="0.3">
      <c r="A1911" t="s">
        <v>24</v>
      </c>
      <c r="B1911" t="s">
        <v>33</v>
      </c>
      <c r="C1911">
        <v>51</v>
      </c>
      <c r="D1911" t="s">
        <v>18</v>
      </c>
      <c r="E1911" s="2" t="s">
        <v>246</v>
      </c>
      <c r="F1911" s="2" t="s">
        <v>535</v>
      </c>
      <c r="G1911" t="s">
        <v>36</v>
      </c>
      <c r="H1911" t="s">
        <v>37</v>
      </c>
      <c r="I1911" s="1">
        <v>45553</v>
      </c>
      <c r="J1911" t="s">
        <v>26</v>
      </c>
    </row>
    <row r="1912" spans="1:10" x14ac:dyDescent="0.3">
      <c r="A1912" t="s">
        <v>35</v>
      </c>
      <c r="B1912" t="s">
        <v>30</v>
      </c>
      <c r="C1912">
        <v>44</v>
      </c>
      <c r="D1912" t="s">
        <v>18</v>
      </c>
      <c r="E1912" s="2" t="s">
        <v>336</v>
      </c>
      <c r="F1912" s="2" t="s">
        <v>510</v>
      </c>
      <c r="G1912" t="s">
        <v>31</v>
      </c>
      <c r="H1912" t="s">
        <v>28</v>
      </c>
      <c r="I1912" s="1">
        <v>45475</v>
      </c>
      <c r="J1912" t="s">
        <v>21</v>
      </c>
    </row>
    <row r="1913" spans="1:10" x14ac:dyDescent="0.3">
      <c r="A1913" t="s">
        <v>38</v>
      </c>
      <c r="B1913" t="s">
        <v>33</v>
      </c>
      <c r="C1913">
        <v>72</v>
      </c>
      <c r="D1913" t="s">
        <v>12</v>
      </c>
      <c r="E1913" s="2" t="s">
        <v>126</v>
      </c>
      <c r="F1913" s="2" t="s">
        <v>531</v>
      </c>
      <c r="G1913" t="s">
        <v>13</v>
      </c>
      <c r="H1913" t="s">
        <v>14</v>
      </c>
      <c r="I1913" s="1">
        <v>45639</v>
      </c>
      <c r="J1913" t="s">
        <v>15</v>
      </c>
    </row>
    <row r="1914" spans="1:10" x14ac:dyDescent="0.3">
      <c r="A1914" t="s">
        <v>22</v>
      </c>
      <c r="B1914" t="s">
        <v>11</v>
      </c>
      <c r="C1914">
        <v>46</v>
      </c>
      <c r="D1914" t="s">
        <v>25</v>
      </c>
      <c r="E1914" s="2" t="s">
        <v>154</v>
      </c>
      <c r="F1914" s="2" t="s">
        <v>510</v>
      </c>
      <c r="G1914" t="s">
        <v>19</v>
      </c>
      <c r="H1914" t="s">
        <v>37</v>
      </c>
      <c r="I1914" s="1">
        <v>45606</v>
      </c>
      <c r="J1914" t="s">
        <v>32</v>
      </c>
    </row>
    <row r="1915" spans="1:10" x14ac:dyDescent="0.3">
      <c r="A1915" t="s">
        <v>16</v>
      </c>
      <c r="B1915" t="s">
        <v>23</v>
      </c>
      <c r="C1915">
        <v>58</v>
      </c>
      <c r="D1915" t="s">
        <v>12</v>
      </c>
      <c r="E1915" s="2" t="s">
        <v>135</v>
      </c>
      <c r="F1915" s="2" t="s">
        <v>463</v>
      </c>
      <c r="G1915" t="s">
        <v>19</v>
      </c>
      <c r="H1915" t="s">
        <v>14</v>
      </c>
      <c r="I1915" s="1">
        <v>45484</v>
      </c>
      <c r="J1915" t="s">
        <v>15</v>
      </c>
    </row>
    <row r="1916" spans="1:10" x14ac:dyDescent="0.3">
      <c r="A1916" t="s">
        <v>40</v>
      </c>
      <c r="B1916" t="s">
        <v>17</v>
      </c>
      <c r="C1916">
        <v>57</v>
      </c>
      <c r="D1916" t="s">
        <v>18</v>
      </c>
      <c r="E1916" s="2" t="s">
        <v>250</v>
      </c>
      <c r="F1916" s="2" t="s">
        <v>539</v>
      </c>
      <c r="G1916" t="s">
        <v>19</v>
      </c>
      <c r="H1916" t="s">
        <v>37</v>
      </c>
      <c r="I1916" s="1">
        <v>45484</v>
      </c>
      <c r="J1916" t="s">
        <v>26</v>
      </c>
    </row>
    <row r="1917" spans="1:10" x14ac:dyDescent="0.3">
      <c r="A1917" t="s">
        <v>10</v>
      </c>
      <c r="B1917" t="s">
        <v>30</v>
      </c>
      <c r="C1917">
        <v>87</v>
      </c>
      <c r="D1917" t="s">
        <v>18</v>
      </c>
      <c r="E1917" s="2" t="s">
        <v>83</v>
      </c>
      <c r="F1917" s="2" t="s">
        <v>433</v>
      </c>
      <c r="G1917" t="s">
        <v>19</v>
      </c>
      <c r="H1917" t="s">
        <v>28</v>
      </c>
      <c r="I1917" s="1">
        <v>45307</v>
      </c>
      <c r="J1917" t="s">
        <v>15</v>
      </c>
    </row>
    <row r="1918" spans="1:10" x14ac:dyDescent="0.3">
      <c r="A1918" t="s">
        <v>22</v>
      </c>
      <c r="B1918" t="s">
        <v>33</v>
      </c>
      <c r="C1918">
        <v>49</v>
      </c>
      <c r="D1918" t="s">
        <v>12</v>
      </c>
      <c r="E1918" s="2" t="s">
        <v>360</v>
      </c>
      <c r="F1918" s="2" t="s">
        <v>472</v>
      </c>
      <c r="G1918" t="s">
        <v>34</v>
      </c>
      <c r="H1918" t="s">
        <v>20</v>
      </c>
      <c r="I1918" s="1">
        <v>45553</v>
      </c>
      <c r="J1918" t="s">
        <v>32</v>
      </c>
    </row>
    <row r="1919" spans="1:10" x14ac:dyDescent="0.3">
      <c r="A1919" t="s">
        <v>22</v>
      </c>
      <c r="B1919" t="s">
        <v>30</v>
      </c>
      <c r="C1919">
        <v>64</v>
      </c>
      <c r="D1919" t="s">
        <v>18</v>
      </c>
      <c r="E1919" s="2" t="s">
        <v>250</v>
      </c>
      <c r="F1919" s="2" t="s">
        <v>497</v>
      </c>
      <c r="G1919" t="s">
        <v>27</v>
      </c>
      <c r="H1919" t="s">
        <v>20</v>
      </c>
      <c r="I1919" s="1">
        <v>45428</v>
      </c>
      <c r="J1919" t="s">
        <v>21</v>
      </c>
    </row>
    <row r="1920" spans="1:10" x14ac:dyDescent="0.3">
      <c r="A1920" t="s">
        <v>24</v>
      </c>
      <c r="B1920" t="s">
        <v>17</v>
      </c>
      <c r="C1920">
        <v>92</v>
      </c>
      <c r="D1920" t="s">
        <v>39</v>
      </c>
      <c r="E1920" s="2" t="s">
        <v>61</v>
      </c>
      <c r="F1920" s="2" t="s">
        <v>409</v>
      </c>
      <c r="G1920" t="s">
        <v>27</v>
      </c>
      <c r="H1920" t="s">
        <v>28</v>
      </c>
      <c r="I1920" s="1">
        <v>45404</v>
      </c>
      <c r="J1920" t="s">
        <v>15</v>
      </c>
    </row>
    <row r="1921" spans="1:10" x14ac:dyDescent="0.3">
      <c r="A1921" t="s">
        <v>40</v>
      </c>
      <c r="B1921" t="s">
        <v>17</v>
      </c>
      <c r="C1921">
        <v>93</v>
      </c>
      <c r="D1921" t="s">
        <v>18</v>
      </c>
      <c r="E1921" s="2" t="s">
        <v>303</v>
      </c>
      <c r="F1921" s="2" t="s">
        <v>434</v>
      </c>
      <c r="G1921" t="s">
        <v>31</v>
      </c>
      <c r="H1921" t="s">
        <v>14</v>
      </c>
      <c r="I1921" s="1">
        <v>45590</v>
      </c>
      <c r="J1921" t="s">
        <v>26</v>
      </c>
    </row>
    <row r="1922" spans="1:10" x14ac:dyDescent="0.3">
      <c r="A1922" t="s">
        <v>29</v>
      </c>
      <c r="B1922" t="s">
        <v>23</v>
      </c>
      <c r="C1922">
        <v>71</v>
      </c>
      <c r="D1922" t="s">
        <v>18</v>
      </c>
      <c r="E1922" s="2" t="s">
        <v>132</v>
      </c>
      <c r="F1922" s="2" t="s">
        <v>505</v>
      </c>
      <c r="G1922" t="s">
        <v>34</v>
      </c>
      <c r="H1922" t="s">
        <v>14</v>
      </c>
      <c r="I1922" s="1">
        <v>45452</v>
      </c>
      <c r="J1922" t="s">
        <v>32</v>
      </c>
    </row>
    <row r="1923" spans="1:10" x14ac:dyDescent="0.3">
      <c r="A1923" t="s">
        <v>29</v>
      </c>
      <c r="B1923" t="s">
        <v>23</v>
      </c>
      <c r="C1923">
        <v>100</v>
      </c>
      <c r="D1923" t="s">
        <v>12</v>
      </c>
      <c r="E1923" s="2" t="s">
        <v>246</v>
      </c>
      <c r="F1923" s="2" t="s">
        <v>412</v>
      </c>
      <c r="G1923" t="s">
        <v>36</v>
      </c>
      <c r="H1923" t="s">
        <v>37</v>
      </c>
      <c r="I1923" s="1">
        <v>45657</v>
      </c>
      <c r="J1923" t="s">
        <v>26</v>
      </c>
    </row>
    <row r="1924" spans="1:10" x14ac:dyDescent="0.3">
      <c r="A1924" t="s">
        <v>22</v>
      </c>
      <c r="B1924" t="s">
        <v>30</v>
      </c>
      <c r="C1924">
        <v>69</v>
      </c>
      <c r="D1924" t="s">
        <v>25</v>
      </c>
      <c r="E1924" s="2" t="s">
        <v>150</v>
      </c>
      <c r="F1924" s="2" t="s">
        <v>530</v>
      </c>
      <c r="G1924" t="s">
        <v>27</v>
      </c>
      <c r="H1924" t="s">
        <v>20</v>
      </c>
      <c r="I1924" s="1">
        <v>45329</v>
      </c>
      <c r="J1924" t="s">
        <v>32</v>
      </c>
    </row>
    <row r="1925" spans="1:10" x14ac:dyDescent="0.3">
      <c r="A1925" t="s">
        <v>38</v>
      </c>
      <c r="B1925" t="s">
        <v>17</v>
      </c>
      <c r="C1925">
        <v>72</v>
      </c>
      <c r="D1925" t="s">
        <v>18</v>
      </c>
      <c r="E1925" s="2" t="s">
        <v>106</v>
      </c>
      <c r="F1925" s="2" t="s">
        <v>399</v>
      </c>
      <c r="G1925" t="s">
        <v>19</v>
      </c>
      <c r="H1925" t="s">
        <v>37</v>
      </c>
      <c r="I1925" s="1">
        <v>45303</v>
      </c>
      <c r="J1925" t="s">
        <v>26</v>
      </c>
    </row>
    <row r="1926" spans="1:10" x14ac:dyDescent="0.3">
      <c r="A1926" t="s">
        <v>35</v>
      </c>
      <c r="B1926" t="s">
        <v>11</v>
      </c>
      <c r="C1926">
        <v>54</v>
      </c>
      <c r="D1926" t="s">
        <v>18</v>
      </c>
      <c r="E1926" s="2" t="s">
        <v>164</v>
      </c>
      <c r="F1926" s="2" t="s">
        <v>535</v>
      </c>
      <c r="G1926" t="s">
        <v>13</v>
      </c>
      <c r="H1926" t="s">
        <v>20</v>
      </c>
      <c r="I1926" s="1">
        <v>45507</v>
      </c>
      <c r="J1926" t="s">
        <v>21</v>
      </c>
    </row>
    <row r="1927" spans="1:10" x14ac:dyDescent="0.3">
      <c r="A1927" t="s">
        <v>24</v>
      </c>
      <c r="B1927" t="s">
        <v>23</v>
      </c>
      <c r="C1927">
        <v>63</v>
      </c>
      <c r="D1927" t="s">
        <v>12</v>
      </c>
      <c r="E1927" s="2" t="s">
        <v>301</v>
      </c>
      <c r="F1927" s="2" t="s">
        <v>502</v>
      </c>
      <c r="G1927" t="s">
        <v>34</v>
      </c>
      <c r="H1927" t="s">
        <v>28</v>
      </c>
      <c r="I1927" s="1">
        <v>45624</v>
      </c>
      <c r="J1927" t="s">
        <v>26</v>
      </c>
    </row>
    <row r="1928" spans="1:10" x14ac:dyDescent="0.3">
      <c r="A1928" t="s">
        <v>22</v>
      </c>
      <c r="B1928" t="s">
        <v>33</v>
      </c>
      <c r="C1928">
        <v>74</v>
      </c>
      <c r="D1928" t="s">
        <v>18</v>
      </c>
      <c r="E1928" s="2" t="s">
        <v>283</v>
      </c>
      <c r="F1928" s="2" t="s">
        <v>522</v>
      </c>
      <c r="G1928" t="s">
        <v>41</v>
      </c>
      <c r="H1928" t="s">
        <v>37</v>
      </c>
      <c r="I1928" s="1">
        <v>45331</v>
      </c>
      <c r="J1928" t="s">
        <v>21</v>
      </c>
    </row>
    <row r="1929" spans="1:10" x14ac:dyDescent="0.3">
      <c r="A1929" t="s">
        <v>40</v>
      </c>
      <c r="B1929" t="s">
        <v>11</v>
      </c>
      <c r="C1929">
        <v>91</v>
      </c>
      <c r="D1929" t="s">
        <v>39</v>
      </c>
      <c r="E1929" s="2" t="s">
        <v>170</v>
      </c>
      <c r="F1929" s="2" t="s">
        <v>403</v>
      </c>
      <c r="G1929" t="s">
        <v>34</v>
      </c>
      <c r="H1929" t="s">
        <v>14</v>
      </c>
      <c r="I1929" s="1">
        <v>45473</v>
      </c>
      <c r="J1929" t="s">
        <v>26</v>
      </c>
    </row>
    <row r="1930" spans="1:10" x14ac:dyDescent="0.3">
      <c r="A1930" t="s">
        <v>40</v>
      </c>
      <c r="B1930" t="s">
        <v>23</v>
      </c>
      <c r="C1930">
        <v>84</v>
      </c>
      <c r="D1930" t="s">
        <v>25</v>
      </c>
      <c r="E1930" s="2" t="s">
        <v>270</v>
      </c>
      <c r="F1930" s="2" t="s">
        <v>497</v>
      </c>
      <c r="G1930" t="s">
        <v>34</v>
      </c>
      <c r="H1930" t="s">
        <v>28</v>
      </c>
      <c r="I1930" s="1">
        <v>45475</v>
      </c>
      <c r="J1930" t="s">
        <v>15</v>
      </c>
    </row>
    <row r="1931" spans="1:10" x14ac:dyDescent="0.3">
      <c r="A1931" t="s">
        <v>22</v>
      </c>
      <c r="B1931" t="s">
        <v>23</v>
      </c>
      <c r="C1931">
        <v>77</v>
      </c>
      <c r="D1931" t="s">
        <v>12</v>
      </c>
      <c r="E1931" s="2" t="s">
        <v>285</v>
      </c>
      <c r="F1931" s="2" t="s">
        <v>491</v>
      </c>
      <c r="G1931" t="s">
        <v>31</v>
      </c>
      <c r="H1931" t="s">
        <v>37</v>
      </c>
      <c r="I1931" s="1">
        <v>45535</v>
      </c>
      <c r="J1931" t="s">
        <v>32</v>
      </c>
    </row>
    <row r="1932" spans="1:10" x14ac:dyDescent="0.3">
      <c r="A1932" t="s">
        <v>29</v>
      </c>
      <c r="B1932" t="s">
        <v>30</v>
      </c>
      <c r="C1932">
        <v>95</v>
      </c>
      <c r="D1932" t="s">
        <v>12</v>
      </c>
      <c r="E1932" s="2" t="s">
        <v>138</v>
      </c>
      <c r="F1932" s="2" t="s">
        <v>442</v>
      </c>
      <c r="G1932" t="s">
        <v>36</v>
      </c>
      <c r="H1932" t="s">
        <v>28</v>
      </c>
      <c r="I1932" s="1">
        <v>45416</v>
      </c>
      <c r="J1932" t="s">
        <v>21</v>
      </c>
    </row>
    <row r="1933" spans="1:10" x14ac:dyDescent="0.3">
      <c r="A1933" t="s">
        <v>38</v>
      </c>
      <c r="B1933" t="s">
        <v>23</v>
      </c>
      <c r="C1933">
        <v>40</v>
      </c>
      <c r="D1933" t="s">
        <v>25</v>
      </c>
      <c r="E1933" s="2" t="s">
        <v>379</v>
      </c>
      <c r="F1933" s="2" t="s">
        <v>510</v>
      </c>
      <c r="G1933" t="s">
        <v>36</v>
      </c>
      <c r="H1933" t="s">
        <v>28</v>
      </c>
      <c r="I1933" s="1">
        <v>45604</v>
      </c>
      <c r="J1933" t="s">
        <v>26</v>
      </c>
    </row>
    <row r="1934" spans="1:10" x14ac:dyDescent="0.3">
      <c r="A1934" t="s">
        <v>40</v>
      </c>
      <c r="B1934" t="s">
        <v>17</v>
      </c>
      <c r="C1934">
        <v>96</v>
      </c>
      <c r="D1934" t="s">
        <v>12</v>
      </c>
      <c r="E1934" s="2" t="s">
        <v>318</v>
      </c>
      <c r="F1934" s="2" t="s">
        <v>510</v>
      </c>
      <c r="G1934" t="s">
        <v>36</v>
      </c>
      <c r="H1934" t="s">
        <v>37</v>
      </c>
      <c r="I1934" s="1">
        <v>45611</v>
      </c>
      <c r="J1934" t="s">
        <v>32</v>
      </c>
    </row>
    <row r="1935" spans="1:10" x14ac:dyDescent="0.3">
      <c r="A1935" t="s">
        <v>10</v>
      </c>
      <c r="B1935" t="s">
        <v>11</v>
      </c>
      <c r="C1935">
        <v>51</v>
      </c>
      <c r="D1935" t="s">
        <v>18</v>
      </c>
      <c r="E1935" s="2" t="s">
        <v>285</v>
      </c>
      <c r="F1935" s="2" t="s">
        <v>433</v>
      </c>
      <c r="G1935" t="s">
        <v>41</v>
      </c>
      <c r="H1935" t="s">
        <v>14</v>
      </c>
      <c r="I1935" s="1">
        <v>45543</v>
      </c>
      <c r="J1935" t="s">
        <v>21</v>
      </c>
    </row>
    <row r="1936" spans="1:10" x14ac:dyDescent="0.3">
      <c r="A1936" t="s">
        <v>40</v>
      </c>
      <c r="B1936" t="s">
        <v>30</v>
      </c>
      <c r="C1936">
        <v>57</v>
      </c>
      <c r="D1936" t="s">
        <v>39</v>
      </c>
      <c r="E1936" s="2" t="s">
        <v>316</v>
      </c>
      <c r="F1936" s="2" t="s">
        <v>423</v>
      </c>
      <c r="G1936" t="s">
        <v>36</v>
      </c>
      <c r="H1936" t="s">
        <v>28</v>
      </c>
      <c r="I1936" s="1">
        <v>45375</v>
      </c>
      <c r="J1936" t="s">
        <v>15</v>
      </c>
    </row>
    <row r="1937" spans="1:10" x14ac:dyDescent="0.3">
      <c r="A1937" t="s">
        <v>35</v>
      </c>
      <c r="B1937" t="s">
        <v>23</v>
      </c>
      <c r="C1937">
        <v>63</v>
      </c>
      <c r="D1937" t="s">
        <v>39</v>
      </c>
      <c r="E1937" s="2" t="s">
        <v>350</v>
      </c>
      <c r="F1937" s="2" t="s">
        <v>508</v>
      </c>
      <c r="G1937" t="s">
        <v>34</v>
      </c>
      <c r="H1937" t="s">
        <v>37</v>
      </c>
      <c r="I1937" s="1">
        <v>45569</v>
      </c>
      <c r="J1937" t="s">
        <v>32</v>
      </c>
    </row>
    <row r="1938" spans="1:10" x14ac:dyDescent="0.3">
      <c r="A1938" t="s">
        <v>40</v>
      </c>
      <c r="B1938" t="s">
        <v>17</v>
      </c>
      <c r="C1938">
        <v>90</v>
      </c>
      <c r="D1938" t="s">
        <v>39</v>
      </c>
      <c r="E1938" s="2" t="s">
        <v>223</v>
      </c>
      <c r="F1938" s="2" t="s">
        <v>485</v>
      </c>
      <c r="G1938" t="s">
        <v>41</v>
      </c>
      <c r="H1938" t="s">
        <v>28</v>
      </c>
      <c r="I1938" s="1">
        <v>45574</v>
      </c>
      <c r="J1938" t="s">
        <v>21</v>
      </c>
    </row>
    <row r="1939" spans="1:10" x14ac:dyDescent="0.3">
      <c r="A1939" t="s">
        <v>29</v>
      </c>
      <c r="B1939" t="s">
        <v>17</v>
      </c>
      <c r="C1939">
        <v>53</v>
      </c>
      <c r="D1939" t="s">
        <v>18</v>
      </c>
      <c r="E1939" s="2" t="s">
        <v>144</v>
      </c>
      <c r="F1939" s="2" t="s">
        <v>407</v>
      </c>
      <c r="G1939" t="s">
        <v>13</v>
      </c>
      <c r="H1939" t="s">
        <v>20</v>
      </c>
      <c r="I1939" s="1">
        <v>45559</v>
      </c>
      <c r="J1939" t="s">
        <v>21</v>
      </c>
    </row>
    <row r="1940" spans="1:10" x14ac:dyDescent="0.3">
      <c r="A1940" t="s">
        <v>16</v>
      </c>
      <c r="B1940" t="s">
        <v>33</v>
      </c>
      <c r="C1940">
        <v>61</v>
      </c>
      <c r="D1940" t="s">
        <v>18</v>
      </c>
      <c r="E1940" s="2" t="s">
        <v>391</v>
      </c>
      <c r="F1940" s="2" t="s">
        <v>477</v>
      </c>
      <c r="G1940" t="s">
        <v>36</v>
      </c>
      <c r="H1940" t="s">
        <v>14</v>
      </c>
      <c r="I1940" s="1">
        <v>45476</v>
      </c>
      <c r="J1940" t="s">
        <v>26</v>
      </c>
    </row>
    <row r="1941" spans="1:10" x14ac:dyDescent="0.3">
      <c r="A1941" t="s">
        <v>35</v>
      </c>
      <c r="B1941" t="s">
        <v>30</v>
      </c>
      <c r="C1941">
        <v>91</v>
      </c>
      <c r="D1941" t="s">
        <v>18</v>
      </c>
      <c r="E1941" s="2" t="s">
        <v>60</v>
      </c>
      <c r="F1941" s="2" t="s">
        <v>415</v>
      </c>
      <c r="G1941" t="s">
        <v>19</v>
      </c>
      <c r="H1941" t="s">
        <v>37</v>
      </c>
      <c r="I1941" s="1">
        <v>45364</v>
      </c>
      <c r="J1941" t="s">
        <v>26</v>
      </c>
    </row>
    <row r="1942" spans="1:10" x14ac:dyDescent="0.3">
      <c r="A1942" t="s">
        <v>29</v>
      </c>
      <c r="B1942" t="s">
        <v>17</v>
      </c>
      <c r="C1942">
        <v>56</v>
      </c>
      <c r="D1942" t="s">
        <v>18</v>
      </c>
      <c r="E1942" s="2" t="s">
        <v>356</v>
      </c>
      <c r="F1942" s="2" t="s">
        <v>493</v>
      </c>
      <c r="G1942" t="s">
        <v>34</v>
      </c>
      <c r="H1942" t="s">
        <v>14</v>
      </c>
      <c r="I1942" s="1">
        <v>45384</v>
      </c>
      <c r="J1942" t="s">
        <v>21</v>
      </c>
    </row>
    <row r="1943" spans="1:10" x14ac:dyDescent="0.3">
      <c r="A1943" t="s">
        <v>22</v>
      </c>
      <c r="B1943" t="s">
        <v>33</v>
      </c>
      <c r="C1943">
        <v>60</v>
      </c>
      <c r="D1943" t="s">
        <v>39</v>
      </c>
      <c r="E1943" s="2" t="s">
        <v>292</v>
      </c>
      <c r="F1943" s="2" t="s">
        <v>418</v>
      </c>
      <c r="G1943" t="s">
        <v>31</v>
      </c>
      <c r="H1943" t="s">
        <v>37</v>
      </c>
      <c r="I1943" s="1">
        <v>45514</v>
      </c>
      <c r="J1943" t="s">
        <v>21</v>
      </c>
    </row>
    <row r="1944" spans="1:10" x14ac:dyDescent="0.3">
      <c r="A1944" t="s">
        <v>40</v>
      </c>
      <c r="B1944" t="s">
        <v>11</v>
      </c>
      <c r="C1944">
        <v>41</v>
      </c>
      <c r="D1944" t="s">
        <v>25</v>
      </c>
      <c r="E1944" s="2" t="s">
        <v>339</v>
      </c>
      <c r="F1944" s="2" t="s">
        <v>423</v>
      </c>
      <c r="G1944" t="s">
        <v>34</v>
      </c>
      <c r="H1944" t="s">
        <v>14</v>
      </c>
      <c r="I1944" s="1">
        <v>45300</v>
      </c>
      <c r="J1944" t="s">
        <v>32</v>
      </c>
    </row>
    <row r="1945" spans="1:10" x14ac:dyDescent="0.3">
      <c r="A1945" t="s">
        <v>24</v>
      </c>
      <c r="B1945" t="s">
        <v>33</v>
      </c>
      <c r="C1945">
        <v>99</v>
      </c>
      <c r="D1945" t="s">
        <v>12</v>
      </c>
      <c r="E1945" s="2" t="s">
        <v>160</v>
      </c>
      <c r="F1945" s="2" t="s">
        <v>507</v>
      </c>
      <c r="G1945" t="s">
        <v>34</v>
      </c>
      <c r="H1945" t="s">
        <v>37</v>
      </c>
      <c r="I1945" s="1">
        <v>45538</v>
      </c>
      <c r="J1945" t="s">
        <v>32</v>
      </c>
    </row>
    <row r="1946" spans="1:10" x14ac:dyDescent="0.3">
      <c r="A1946" t="s">
        <v>38</v>
      </c>
      <c r="B1946" t="s">
        <v>23</v>
      </c>
      <c r="C1946">
        <v>57</v>
      </c>
      <c r="D1946" t="s">
        <v>18</v>
      </c>
      <c r="E1946" s="2" t="s">
        <v>71</v>
      </c>
      <c r="F1946" s="2" t="s">
        <v>488</v>
      </c>
      <c r="G1946" t="s">
        <v>27</v>
      </c>
      <c r="H1946" t="s">
        <v>20</v>
      </c>
      <c r="I1946" s="1">
        <v>45423</v>
      </c>
      <c r="J1946" t="s">
        <v>32</v>
      </c>
    </row>
    <row r="1947" spans="1:10" x14ac:dyDescent="0.3">
      <c r="A1947" t="s">
        <v>10</v>
      </c>
      <c r="B1947" t="s">
        <v>30</v>
      </c>
      <c r="C1947">
        <v>57</v>
      </c>
      <c r="D1947" t="s">
        <v>39</v>
      </c>
      <c r="E1947" s="2" t="s">
        <v>351</v>
      </c>
      <c r="F1947" s="2" t="s">
        <v>442</v>
      </c>
      <c r="G1947" t="s">
        <v>27</v>
      </c>
      <c r="H1947" t="s">
        <v>28</v>
      </c>
      <c r="I1947" s="1">
        <v>45362</v>
      </c>
      <c r="J1947" t="s">
        <v>32</v>
      </c>
    </row>
    <row r="1948" spans="1:10" x14ac:dyDescent="0.3">
      <c r="A1948" t="s">
        <v>35</v>
      </c>
      <c r="B1948" t="s">
        <v>30</v>
      </c>
      <c r="C1948">
        <v>55</v>
      </c>
      <c r="D1948" t="s">
        <v>25</v>
      </c>
      <c r="E1948" s="2" t="s">
        <v>297</v>
      </c>
      <c r="F1948" s="2" t="s">
        <v>410</v>
      </c>
      <c r="G1948" t="s">
        <v>36</v>
      </c>
      <c r="H1948" t="s">
        <v>37</v>
      </c>
      <c r="I1948" s="1">
        <v>45301</v>
      </c>
      <c r="J1948" t="s">
        <v>15</v>
      </c>
    </row>
    <row r="1949" spans="1:10" x14ac:dyDescent="0.3">
      <c r="A1949" t="s">
        <v>40</v>
      </c>
      <c r="B1949" t="s">
        <v>23</v>
      </c>
      <c r="C1949">
        <v>78</v>
      </c>
      <c r="D1949" t="s">
        <v>18</v>
      </c>
      <c r="E1949" s="2" t="s">
        <v>63</v>
      </c>
      <c r="F1949" s="2" t="s">
        <v>503</v>
      </c>
      <c r="G1949" t="s">
        <v>13</v>
      </c>
      <c r="H1949" t="s">
        <v>28</v>
      </c>
      <c r="I1949" s="1">
        <v>45543</v>
      </c>
      <c r="J1949" t="s">
        <v>15</v>
      </c>
    </row>
    <row r="1950" spans="1:10" x14ac:dyDescent="0.3">
      <c r="A1950" t="s">
        <v>22</v>
      </c>
      <c r="B1950" t="s">
        <v>23</v>
      </c>
      <c r="C1950">
        <v>75</v>
      </c>
      <c r="D1950" t="s">
        <v>18</v>
      </c>
      <c r="E1950" s="2" t="s">
        <v>349</v>
      </c>
      <c r="F1950" s="2" t="s">
        <v>458</v>
      </c>
      <c r="G1950" t="s">
        <v>19</v>
      </c>
      <c r="H1950" t="s">
        <v>14</v>
      </c>
      <c r="I1950" s="1">
        <v>45514</v>
      </c>
      <c r="J1950" t="s">
        <v>26</v>
      </c>
    </row>
    <row r="1951" spans="1:10" x14ac:dyDescent="0.3">
      <c r="A1951" t="s">
        <v>22</v>
      </c>
      <c r="B1951" t="s">
        <v>30</v>
      </c>
      <c r="C1951">
        <v>70</v>
      </c>
      <c r="D1951" t="s">
        <v>18</v>
      </c>
      <c r="E1951" s="2" t="s">
        <v>150</v>
      </c>
      <c r="F1951" s="2" t="s">
        <v>496</v>
      </c>
      <c r="G1951" t="s">
        <v>19</v>
      </c>
      <c r="H1951" t="s">
        <v>37</v>
      </c>
      <c r="I1951" s="1">
        <v>45623</v>
      </c>
      <c r="J1951" t="s">
        <v>15</v>
      </c>
    </row>
    <row r="1952" spans="1:10" x14ac:dyDescent="0.3">
      <c r="A1952" t="s">
        <v>24</v>
      </c>
      <c r="B1952" t="s">
        <v>11</v>
      </c>
      <c r="C1952">
        <v>99</v>
      </c>
      <c r="D1952" t="s">
        <v>12</v>
      </c>
      <c r="E1952" s="2" t="s">
        <v>359</v>
      </c>
      <c r="F1952" s="2" t="s">
        <v>493</v>
      </c>
      <c r="G1952" t="s">
        <v>41</v>
      </c>
      <c r="H1952" t="s">
        <v>14</v>
      </c>
      <c r="I1952" s="1">
        <v>45480</v>
      </c>
      <c r="J1952" t="s">
        <v>26</v>
      </c>
    </row>
    <row r="1953" spans="1:10" x14ac:dyDescent="0.3">
      <c r="A1953" t="s">
        <v>40</v>
      </c>
      <c r="B1953" t="s">
        <v>11</v>
      </c>
      <c r="C1953">
        <v>67</v>
      </c>
      <c r="D1953" t="s">
        <v>25</v>
      </c>
      <c r="E1953" s="2" t="s">
        <v>148</v>
      </c>
      <c r="F1953" s="2" t="s">
        <v>438</v>
      </c>
      <c r="G1953" t="s">
        <v>27</v>
      </c>
      <c r="H1953" t="s">
        <v>14</v>
      </c>
      <c r="I1953" s="1">
        <v>45604</v>
      </c>
      <c r="J1953" t="s">
        <v>32</v>
      </c>
    </row>
    <row r="1954" spans="1:10" x14ac:dyDescent="0.3">
      <c r="A1954" t="s">
        <v>24</v>
      </c>
      <c r="B1954" t="s">
        <v>17</v>
      </c>
      <c r="C1954">
        <v>76</v>
      </c>
      <c r="D1954" t="s">
        <v>25</v>
      </c>
      <c r="E1954" s="2" t="s">
        <v>390</v>
      </c>
      <c r="F1954" s="2" t="s">
        <v>399</v>
      </c>
      <c r="G1954" t="s">
        <v>13</v>
      </c>
      <c r="H1954" t="s">
        <v>14</v>
      </c>
      <c r="I1954" s="1">
        <v>45498</v>
      </c>
      <c r="J1954" t="s">
        <v>32</v>
      </c>
    </row>
    <row r="1955" spans="1:10" x14ac:dyDescent="0.3">
      <c r="A1955" t="s">
        <v>10</v>
      </c>
      <c r="B1955" t="s">
        <v>33</v>
      </c>
      <c r="C1955">
        <v>84</v>
      </c>
      <c r="D1955" t="s">
        <v>39</v>
      </c>
      <c r="E1955" s="2" t="s">
        <v>73</v>
      </c>
      <c r="F1955" s="2" t="s">
        <v>401</v>
      </c>
      <c r="G1955" t="s">
        <v>36</v>
      </c>
      <c r="H1955" t="s">
        <v>28</v>
      </c>
      <c r="I1955" s="1">
        <v>45507</v>
      </c>
      <c r="J1955" t="s">
        <v>21</v>
      </c>
    </row>
    <row r="1956" spans="1:10" x14ac:dyDescent="0.3">
      <c r="A1956" t="s">
        <v>24</v>
      </c>
      <c r="B1956" t="s">
        <v>17</v>
      </c>
      <c r="C1956">
        <v>100</v>
      </c>
      <c r="D1956" t="s">
        <v>12</v>
      </c>
      <c r="E1956" s="2" t="s">
        <v>207</v>
      </c>
      <c r="F1956" s="2" t="s">
        <v>403</v>
      </c>
      <c r="G1956" t="s">
        <v>41</v>
      </c>
      <c r="H1956" t="s">
        <v>37</v>
      </c>
      <c r="I1956" s="1">
        <v>45509</v>
      </c>
      <c r="J1956" t="s">
        <v>32</v>
      </c>
    </row>
    <row r="1957" spans="1:10" x14ac:dyDescent="0.3">
      <c r="A1957" t="s">
        <v>35</v>
      </c>
      <c r="B1957" t="s">
        <v>17</v>
      </c>
      <c r="C1957">
        <v>88</v>
      </c>
      <c r="D1957" t="s">
        <v>25</v>
      </c>
      <c r="E1957" s="2" t="s">
        <v>376</v>
      </c>
      <c r="F1957" s="2" t="s">
        <v>430</v>
      </c>
      <c r="G1957" t="s">
        <v>19</v>
      </c>
      <c r="H1957" t="s">
        <v>20</v>
      </c>
      <c r="I1957" s="1">
        <v>45354</v>
      </c>
      <c r="J1957" t="s">
        <v>26</v>
      </c>
    </row>
    <row r="1958" spans="1:10" x14ac:dyDescent="0.3">
      <c r="A1958" t="s">
        <v>38</v>
      </c>
      <c r="B1958" t="s">
        <v>30</v>
      </c>
      <c r="C1958">
        <v>79</v>
      </c>
      <c r="D1958" t="s">
        <v>25</v>
      </c>
      <c r="E1958" s="2" t="s">
        <v>49</v>
      </c>
      <c r="F1958" s="2" t="s">
        <v>485</v>
      </c>
      <c r="G1958" t="s">
        <v>41</v>
      </c>
      <c r="H1958" t="s">
        <v>37</v>
      </c>
      <c r="I1958" s="1">
        <v>45617</v>
      </c>
      <c r="J1958" t="s">
        <v>15</v>
      </c>
    </row>
    <row r="1959" spans="1:10" x14ac:dyDescent="0.3">
      <c r="A1959" t="s">
        <v>24</v>
      </c>
      <c r="B1959" t="s">
        <v>30</v>
      </c>
      <c r="C1959">
        <v>52</v>
      </c>
      <c r="D1959" t="s">
        <v>25</v>
      </c>
      <c r="E1959" s="2" t="s">
        <v>171</v>
      </c>
      <c r="F1959" s="2" t="s">
        <v>507</v>
      </c>
      <c r="G1959" t="s">
        <v>19</v>
      </c>
      <c r="H1959" t="s">
        <v>20</v>
      </c>
      <c r="I1959" s="1">
        <v>45633</v>
      </c>
      <c r="J1959" t="s">
        <v>26</v>
      </c>
    </row>
    <row r="1960" spans="1:10" x14ac:dyDescent="0.3">
      <c r="A1960" t="s">
        <v>38</v>
      </c>
      <c r="B1960" t="s">
        <v>33</v>
      </c>
      <c r="C1960">
        <v>45</v>
      </c>
      <c r="D1960" t="s">
        <v>12</v>
      </c>
      <c r="E1960" s="2" t="s">
        <v>98</v>
      </c>
      <c r="F1960" s="2" t="s">
        <v>478</v>
      </c>
      <c r="G1960" t="s">
        <v>19</v>
      </c>
      <c r="H1960" t="s">
        <v>37</v>
      </c>
      <c r="I1960" s="1">
        <v>45534</v>
      </c>
      <c r="J1960" t="s">
        <v>32</v>
      </c>
    </row>
    <row r="1961" spans="1:10" x14ac:dyDescent="0.3">
      <c r="A1961" t="s">
        <v>29</v>
      </c>
      <c r="B1961" t="s">
        <v>17</v>
      </c>
      <c r="C1961">
        <v>86</v>
      </c>
      <c r="D1961" t="s">
        <v>39</v>
      </c>
      <c r="E1961" s="2" t="s">
        <v>230</v>
      </c>
      <c r="F1961" s="2" t="s">
        <v>462</v>
      </c>
      <c r="G1961" t="s">
        <v>31</v>
      </c>
      <c r="H1961" t="s">
        <v>37</v>
      </c>
      <c r="I1961" s="1">
        <v>45521</v>
      </c>
      <c r="J1961" t="s">
        <v>32</v>
      </c>
    </row>
    <row r="1962" spans="1:10" x14ac:dyDescent="0.3">
      <c r="A1962" t="s">
        <v>10</v>
      </c>
      <c r="B1962" t="s">
        <v>17</v>
      </c>
      <c r="C1962">
        <v>72</v>
      </c>
      <c r="D1962" t="s">
        <v>12</v>
      </c>
      <c r="E1962" s="2" t="s">
        <v>239</v>
      </c>
      <c r="F1962" s="2" t="s">
        <v>394</v>
      </c>
      <c r="G1962" t="s">
        <v>34</v>
      </c>
      <c r="H1962" t="s">
        <v>20</v>
      </c>
      <c r="I1962" s="1">
        <v>45414</v>
      </c>
      <c r="J1962" t="s">
        <v>21</v>
      </c>
    </row>
    <row r="1963" spans="1:10" x14ac:dyDescent="0.3">
      <c r="A1963" t="s">
        <v>35</v>
      </c>
      <c r="B1963" t="s">
        <v>17</v>
      </c>
      <c r="C1963">
        <v>65</v>
      </c>
      <c r="D1963" t="s">
        <v>25</v>
      </c>
      <c r="E1963" s="2" t="s">
        <v>172</v>
      </c>
      <c r="F1963" s="2" t="s">
        <v>407</v>
      </c>
      <c r="G1963" t="s">
        <v>41</v>
      </c>
      <c r="H1963" t="s">
        <v>14</v>
      </c>
      <c r="I1963" s="1">
        <v>45591</v>
      </c>
      <c r="J1963" t="s">
        <v>26</v>
      </c>
    </row>
    <row r="1964" spans="1:10" x14ac:dyDescent="0.3">
      <c r="A1964" t="s">
        <v>40</v>
      </c>
      <c r="B1964" t="s">
        <v>17</v>
      </c>
      <c r="C1964">
        <v>96</v>
      </c>
      <c r="D1964" t="s">
        <v>18</v>
      </c>
      <c r="E1964" s="2" t="s">
        <v>98</v>
      </c>
      <c r="F1964" s="2" t="s">
        <v>454</v>
      </c>
      <c r="G1964" t="s">
        <v>41</v>
      </c>
      <c r="H1964" t="s">
        <v>20</v>
      </c>
      <c r="I1964" s="1">
        <v>45322</v>
      </c>
      <c r="J1964" t="s">
        <v>15</v>
      </c>
    </row>
    <row r="1965" spans="1:10" x14ac:dyDescent="0.3">
      <c r="A1965" t="s">
        <v>40</v>
      </c>
      <c r="B1965" t="s">
        <v>33</v>
      </c>
      <c r="C1965">
        <v>86</v>
      </c>
      <c r="D1965" t="s">
        <v>25</v>
      </c>
      <c r="E1965" s="2" t="s">
        <v>71</v>
      </c>
      <c r="F1965" s="2" t="s">
        <v>417</v>
      </c>
      <c r="G1965" t="s">
        <v>36</v>
      </c>
      <c r="H1965" t="s">
        <v>28</v>
      </c>
      <c r="I1965" s="1">
        <v>45357</v>
      </c>
      <c r="J1965" t="s">
        <v>32</v>
      </c>
    </row>
    <row r="1966" spans="1:10" x14ac:dyDescent="0.3">
      <c r="A1966" t="s">
        <v>16</v>
      </c>
      <c r="B1966" t="s">
        <v>23</v>
      </c>
      <c r="C1966">
        <v>72</v>
      </c>
      <c r="D1966" t="s">
        <v>12</v>
      </c>
      <c r="E1966" s="2" t="s">
        <v>359</v>
      </c>
      <c r="F1966" s="2" t="s">
        <v>511</v>
      </c>
      <c r="G1966" t="s">
        <v>36</v>
      </c>
      <c r="H1966" t="s">
        <v>20</v>
      </c>
      <c r="I1966" s="1">
        <v>45623</v>
      </c>
      <c r="J1966" t="s">
        <v>21</v>
      </c>
    </row>
    <row r="1967" spans="1:10" x14ac:dyDescent="0.3">
      <c r="A1967" t="s">
        <v>24</v>
      </c>
      <c r="B1967" t="s">
        <v>11</v>
      </c>
      <c r="C1967">
        <v>49</v>
      </c>
      <c r="D1967" t="s">
        <v>12</v>
      </c>
      <c r="E1967" s="2" t="s">
        <v>114</v>
      </c>
      <c r="F1967" s="2" t="s">
        <v>475</v>
      </c>
      <c r="G1967" t="s">
        <v>19</v>
      </c>
      <c r="H1967" t="s">
        <v>28</v>
      </c>
      <c r="I1967" s="1">
        <v>45619</v>
      </c>
      <c r="J1967" t="s">
        <v>26</v>
      </c>
    </row>
    <row r="1968" spans="1:10" x14ac:dyDescent="0.3">
      <c r="A1968" t="s">
        <v>22</v>
      </c>
      <c r="B1968" t="s">
        <v>11</v>
      </c>
      <c r="C1968">
        <v>70</v>
      </c>
      <c r="D1968" t="s">
        <v>12</v>
      </c>
      <c r="E1968" s="2" t="s">
        <v>368</v>
      </c>
      <c r="F1968" s="2" t="s">
        <v>491</v>
      </c>
      <c r="G1968" t="s">
        <v>13</v>
      </c>
      <c r="H1968" t="s">
        <v>14</v>
      </c>
      <c r="I1968" s="1">
        <v>45407</v>
      </c>
      <c r="J1968" t="s">
        <v>21</v>
      </c>
    </row>
    <row r="1969" spans="1:10" x14ac:dyDescent="0.3">
      <c r="A1969" t="s">
        <v>22</v>
      </c>
      <c r="B1969" t="s">
        <v>11</v>
      </c>
      <c r="C1969">
        <v>82</v>
      </c>
      <c r="D1969" t="s">
        <v>18</v>
      </c>
      <c r="E1969" s="2" t="s">
        <v>319</v>
      </c>
      <c r="F1969" s="2" t="s">
        <v>527</v>
      </c>
      <c r="G1969" t="s">
        <v>31</v>
      </c>
      <c r="H1969" t="s">
        <v>37</v>
      </c>
      <c r="I1969" s="1">
        <v>45502</v>
      </c>
      <c r="J1969" t="s">
        <v>32</v>
      </c>
    </row>
    <row r="1970" spans="1:10" x14ac:dyDescent="0.3">
      <c r="A1970" t="s">
        <v>22</v>
      </c>
      <c r="B1970" t="s">
        <v>33</v>
      </c>
      <c r="C1970">
        <v>83</v>
      </c>
      <c r="D1970" t="s">
        <v>18</v>
      </c>
      <c r="E1970" s="2" t="s">
        <v>281</v>
      </c>
      <c r="F1970" s="2" t="s">
        <v>525</v>
      </c>
      <c r="G1970" t="s">
        <v>31</v>
      </c>
      <c r="H1970" t="s">
        <v>14</v>
      </c>
      <c r="I1970" s="1">
        <v>45505</v>
      </c>
      <c r="J1970" t="s">
        <v>21</v>
      </c>
    </row>
    <row r="1971" spans="1:10" x14ac:dyDescent="0.3">
      <c r="A1971" t="s">
        <v>24</v>
      </c>
      <c r="B1971" t="s">
        <v>11</v>
      </c>
      <c r="C1971">
        <v>47</v>
      </c>
      <c r="D1971" t="s">
        <v>12</v>
      </c>
      <c r="E1971" s="2" t="s">
        <v>249</v>
      </c>
      <c r="F1971" s="2" t="s">
        <v>480</v>
      </c>
      <c r="G1971" t="s">
        <v>13</v>
      </c>
      <c r="H1971" t="s">
        <v>37</v>
      </c>
      <c r="I1971" s="1">
        <v>45403</v>
      </c>
      <c r="J1971" t="s">
        <v>15</v>
      </c>
    </row>
    <row r="1972" spans="1:10" x14ac:dyDescent="0.3">
      <c r="A1972" t="s">
        <v>35</v>
      </c>
      <c r="B1972" t="s">
        <v>30</v>
      </c>
      <c r="C1972">
        <v>60</v>
      </c>
      <c r="D1972" t="s">
        <v>39</v>
      </c>
      <c r="E1972" s="2" t="s">
        <v>132</v>
      </c>
      <c r="F1972" s="2" t="s">
        <v>524</v>
      </c>
      <c r="G1972" t="s">
        <v>31</v>
      </c>
      <c r="H1972" t="s">
        <v>20</v>
      </c>
      <c r="I1972" s="1">
        <v>45305</v>
      </c>
      <c r="J1972" t="s">
        <v>21</v>
      </c>
    </row>
    <row r="1973" spans="1:10" x14ac:dyDescent="0.3">
      <c r="A1973" t="s">
        <v>29</v>
      </c>
      <c r="B1973" t="s">
        <v>11</v>
      </c>
      <c r="C1973">
        <v>85</v>
      </c>
      <c r="D1973" t="s">
        <v>39</v>
      </c>
      <c r="E1973" s="2" t="s">
        <v>364</v>
      </c>
      <c r="F1973" s="2" t="s">
        <v>430</v>
      </c>
      <c r="G1973" t="s">
        <v>13</v>
      </c>
      <c r="H1973" t="s">
        <v>28</v>
      </c>
      <c r="I1973" s="1">
        <v>45313</v>
      </c>
      <c r="J1973" t="s">
        <v>15</v>
      </c>
    </row>
    <row r="1974" spans="1:10" x14ac:dyDescent="0.3">
      <c r="A1974" t="s">
        <v>35</v>
      </c>
      <c r="B1974" t="s">
        <v>11</v>
      </c>
      <c r="C1974">
        <v>61</v>
      </c>
      <c r="D1974" t="s">
        <v>25</v>
      </c>
      <c r="E1974" s="2" t="s">
        <v>84</v>
      </c>
      <c r="F1974" s="2" t="s">
        <v>534</v>
      </c>
      <c r="G1974" t="s">
        <v>13</v>
      </c>
      <c r="H1974" t="s">
        <v>14</v>
      </c>
      <c r="I1974" s="1">
        <v>45322</v>
      </c>
      <c r="J1974" t="s">
        <v>15</v>
      </c>
    </row>
    <row r="1975" spans="1:10" x14ac:dyDescent="0.3">
      <c r="A1975" t="s">
        <v>16</v>
      </c>
      <c r="B1975" t="s">
        <v>30</v>
      </c>
      <c r="C1975">
        <v>61</v>
      </c>
      <c r="D1975" t="s">
        <v>18</v>
      </c>
      <c r="E1975" s="2" t="s">
        <v>98</v>
      </c>
      <c r="F1975" s="2" t="s">
        <v>397</v>
      </c>
      <c r="G1975" t="s">
        <v>27</v>
      </c>
      <c r="H1975" t="s">
        <v>37</v>
      </c>
      <c r="I1975" s="1">
        <v>45522</v>
      </c>
      <c r="J1975" t="s">
        <v>21</v>
      </c>
    </row>
    <row r="1976" spans="1:10" x14ac:dyDescent="0.3">
      <c r="A1976" t="s">
        <v>10</v>
      </c>
      <c r="B1976" t="s">
        <v>17</v>
      </c>
      <c r="C1976">
        <v>80</v>
      </c>
      <c r="D1976" t="s">
        <v>39</v>
      </c>
      <c r="E1976" s="2" t="s">
        <v>288</v>
      </c>
      <c r="F1976" s="2" t="s">
        <v>478</v>
      </c>
      <c r="G1976" t="s">
        <v>31</v>
      </c>
      <c r="H1976" t="s">
        <v>14</v>
      </c>
      <c r="I1976" s="1">
        <v>45513</v>
      </c>
      <c r="J1976" t="s">
        <v>26</v>
      </c>
    </row>
    <row r="1977" spans="1:10" x14ac:dyDescent="0.3">
      <c r="A1977" t="s">
        <v>40</v>
      </c>
      <c r="B1977" t="s">
        <v>30</v>
      </c>
      <c r="C1977">
        <v>91</v>
      </c>
      <c r="D1977" t="s">
        <v>25</v>
      </c>
      <c r="E1977" s="2" t="s">
        <v>274</v>
      </c>
      <c r="F1977" s="2" t="s">
        <v>447</v>
      </c>
      <c r="G1977" t="s">
        <v>41</v>
      </c>
      <c r="H1977" t="s">
        <v>20</v>
      </c>
      <c r="I1977" s="1">
        <v>45296</v>
      </c>
      <c r="J1977" t="s">
        <v>21</v>
      </c>
    </row>
    <row r="1978" spans="1:10" x14ac:dyDescent="0.3">
      <c r="A1978" t="s">
        <v>24</v>
      </c>
      <c r="B1978" t="s">
        <v>33</v>
      </c>
      <c r="C1978">
        <v>74</v>
      </c>
      <c r="D1978" t="s">
        <v>25</v>
      </c>
      <c r="E1978" s="2" t="s">
        <v>184</v>
      </c>
      <c r="F1978" s="2" t="s">
        <v>534</v>
      </c>
      <c r="G1978" t="s">
        <v>41</v>
      </c>
      <c r="H1978" t="s">
        <v>28</v>
      </c>
      <c r="I1978" s="1">
        <v>45426</v>
      </c>
      <c r="J1978" t="s">
        <v>15</v>
      </c>
    </row>
    <row r="1979" spans="1:10" x14ac:dyDescent="0.3">
      <c r="A1979" t="s">
        <v>29</v>
      </c>
      <c r="B1979" t="s">
        <v>17</v>
      </c>
      <c r="C1979">
        <v>74</v>
      </c>
      <c r="D1979" t="s">
        <v>25</v>
      </c>
      <c r="E1979" s="2" t="s">
        <v>365</v>
      </c>
      <c r="F1979" s="2" t="s">
        <v>412</v>
      </c>
      <c r="G1979" t="s">
        <v>27</v>
      </c>
      <c r="H1979" t="s">
        <v>20</v>
      </c>
      <c r="I1979" s="1">
        <v>45616</v>
      </c>
      <c r="J1979" t="s">
        <v>26</v>
      </c>
    </row>
    <row r="1980" spans="1:10" x14ac:dyDescent="0.3">
      <c r="A1980" t="s">
        <v>16</v>
      </c>
      <c r="B1980" t="s">
        <v>23</v>
      </c>
      <c r="C1980">
        <v>43</v>
      </c>
      <c r="D1980" t="s">
        <v>25</v>
      </c>
      <c r="E1980" s="2" t="s">
        <v>58</v>
      </c>
      <c r="F1980" s="2" t="s">
        <v>404</v>
      </c>
      <c r="G1980" t="s">
        <v>31</v>
      </c>
      <c r="H1980" t="s">
        <v>37</v>
      </c>
      <c r="I1980" s="1">
        <v>45466</v>
      </c>
      <c r="J1980" t="s">
        <v>15</v>
      </c>
    </row>
    <row r="1981" spans="1:10" x14ac:dyDescent="0.3">
      <c r="A1981" t="s">
        <v>16</v>
      </c>
      <c r="B1981" t="s">
        <v>23</v>
      </c>
      <c r="C1981">
        <v>67</v>
      </c>
      <c r="D1981" t="s">
        <v>12</v>
      </c>
      <c r="E1981" s="2" t="s">
        <v>261</v>
      </c>
      <c r="F1981" s="2" t="s">
        <v>536</v>
      </c>
      <c r="G1981" t="s">
        <v>34</v>
      </c>
      <c r="H1981" t="s">
        <v>20</v>
      </c>
      <c r="I1981" s="1">
        <v>45350</v>
      </c>
      <c r="J1981" t="s">
        <v>21</v>
      </c>
    </row>
    <row r="1982" spans="1:10" x14ac:dyDescent="0.3">
      <c r="A1982" t="s">
        <v>40</v>
      </c>
      <c r="B1982" t="s">
        <v>30</v>
      </c>
      <c r="C1982">
        <v>50</v>
      </c>
      <c r="D1982" t="s">
        <v>39</v>
      </c>
      <c r="E1982" s="2" t="s">
        <v>283</v>
      </c>
      <c r="F1982" s="2" t="s">
        <v>500</v>
      </c>
      <c r="G1982" t="s">
        <v>27</v>
      </c>
      <c r="H1982" t="s">
        <v>20</v>
      </c>
      <c r="I1982" s="1">
        <v>45367</v>
      </c>
      <c r="J1982" t="s">
        <v>15</v>
      </c>
    </row>
    <row r="1983" spans="1:10" x14ac:dyDescent="0.3">
      <c r="A1983" t="s">
        <v>16</v>
      </c>
      <c r="B1983" t="s">
        <v>17</v>
      </c>
      <c r="C1983">
        <v>51</v>
      </c>
      <c r="D1983" t="s">
        <v>25</v>
      </c>
      <c r="E1983" s="2" t="s">
        <v>115</v>
      </c>
      <c r="F1983" s="2" t="s">
        <v>466</v>
      </c>
      <c r="G1983" t="s">
        <v>31</v>
      </c>
      <c r="H1983" t="s">
        <v>20</v>
      </c>
      <c r="I1983" s="1">
        <v>45373</v>
      </c>
      <c r="J1983" t="s">
        <v>15</v>
      </c>
    </row>
    <row r="1984" spans="1:10" x14ac:dyDescent="0.3">
      <c r="A1984" t="s">
        <v>16</v>
      </c>
      <c r="B1984" t="s">
        <v>11</v>
      </c>
      <c r="C1984">
        <v>45</v>
      </c>
      <c r="D1984" t="s">
        <v>12</v>
      </c>
      <c r="E1984" s="2" t="s">
        <v>214</v>
      </c>
      <c r="F1984" s="2" t="s">
        <v>408</v>
      </c>
      <c r="G1984" t="s">
        <v>41</v>
      </c>
      <c r="H1984" t="s">
        <v>28</v>
      </c>
      <c r="I1984" s="1">
        <v>45657</v>
      </c>
      <c r="J1984" t="s">
        <v>32</v>
      </c>
    </row>
    <row r="1985" spans="1:10" x14ac:dyDescent="0.3">
      <c r="A1985" t="s">
        <v>35</v>
      </c>
      <c r="B1985" t="s">
        <v>30</v>
      </c>
      <c r="C1985">
        <v>82</v>
      </c>
      <c r="D1985" t="s">
        <v>18</v>
      </c>
      <c r="E1985" s="2" t="s">
        <v>322</v>
      </c>
      <c r="F1985" s="2" t="s">
        <v>417</v>
      </c>
      <c r="G1985" t="s">
        <v>13</v>
      </c>
      <c r="H1985" t="s">
        <v>37</v>
      </c>
      <c r="I1985" s="1">
        <v>45576</v>
      </c>
      <c r="J1985" t="s">
        <v>32</v>
      </c>
    </row>
    <row r="1986" spans="1:10" x14ac:dyDescent="0.3">
      <c r="A1986" t="s">
        <v>35</v>
      </c>
      <c r="B1986" t="s">
        <v>11</v>
      </c>
      <c r="C1986">
        <v>86</v>
      </c>
      <c r="D1986" t="s">
        <v>25</v>
      </c>
      <c r="E1986" s="2" t="s">
        <v>202</v>
      </c>
      <c r="F1986" s="2" t="s">
        <v>454</v>
      </c>
      <c r="G1986" t="s">
        <v>36</v>
      </c>
      <c r="H1986" t="s">
        <v>20</v>
      </c>
      <c r="I1986" s="1">
        <v>45459</v>
      </c>
      <c r="J1986" t="s">
        <v>26</v>
      </c>
    </row>
    <row r="1987" spans="1:10" x14ac:dyDescent="0.3">
      <c r="A1987" t="s">
        <v>22</v>
      </c>
      <c r="B1987" t="s">
        <v>30</v>
      </c>
      <c r="C1987">
        <v>51</v>
      </c>
      <c r="D1987" t="s">
        <v>39</v>
      </c>
      <c r="E1987" s="2" t="s">
        <v>357</v>
      </c>
      <c r="F1987" s="2" t="s">
        <v>459</v>
      </c>
      <c r="G1987" t="s">
        <v>41</v>
      </c>
      <c r="H1987" t="s">
        <v>28</v>
      </c>
      <c r="I1987" s="1">
        <v>45355</v>
      </c>
      <c r="J1987" t="s">
        <v>15</v>
      </c>
    </row>
    <row r="1988" spans="1:10" x14ac:dyDescent="0.3">
      <c r="A1988" t="s">
        <v>35</v>
      </c>
      <c r="B1988" t="s">
        <v>17</v>
      </c>
      <c r="C1988">
        <v>44</v>
      </c>
      <c r="D1988" t="s">
        <v>39</v>
      </c>
      <c r="E1988" s="2" t="s">
        <v>125</v>
      </c>
      <c r="F1988" s="2" t="s">
        <v>409</v>
      </c>
      <c r="G1988" t="s">
        <v>34</v>
      </c>
      <c r="H1988" t="s">
        <v>20</v>
      </c>
      <c r="I1988" s="1">
        <v>45499</v>
      </c>
      <c r="J1988" t="s">
        <v>26</v>
      </c>
    </row>
    <row r="1989" spans="1:10" x14ac:dyDescent="0.3">
      <c r="A1989" t="s">
        <v>10</v>
      </c>
      <c r="B1989" t="s">
        <v>11</v>
      </c>
      <c r="C1989">
        <v>92</v>
      </c>
      <c r="D1989" t="s">
        <v>18</v>
      </c>
      <c r="E1989" s="2" t="s">
        <v>222</v>
      </c>
      <c r="F1989" s="2" t="s">
        <v>503</v>
      </c>
      <c r="G1989" t="s">
        <v>41</v>
      </c>
      <c r="H1989" t="s">
        <v>20</v>
      </c>
      <c r="I1989" s="1">
        <v>45470</v>
      </c>
      <c r="J1989" t="s">
        <v>32</v>
      </c>
    </row>
    <row r="1990" spans="1:10" x14ac:dyDescent="0.3">
      <c r="A1990" t="s">
        <v>24</v>
      </c>
      <c r="B1990" t="s">
        <v>17</v>
      </c>
      <c r="C1990">
        <v>51</v>
      </c>
      <c r="D1990" t="s">
        <v>12</v>
      </c>
      <c r="E1990" s="2" t="s">
        <v>295</v>
      </c>
      <c r="F1990" s="2" t="s">
        <v>407</v>
      </c>
      <c r="G1990" t="s">
        <v>31</v>
      </c>
      <c r="H1990" t="s">
        <v>28</v>
      </c>
      <c r="I1990" s="1">
        <v>45335</v>
      </c>
      <c r="J1990" t="s">
        <v>15</v>
      </c>
    </row>
    <row r="1991" spans="1:10" x14ac:dyDescent="0.3">
      <c r="A1991" t="s">
        <v>35</v>
      </c>
      <c r="B1991" t="s">
        <v>11</v>
      </c>
      <c r="C1991">
        <v>64</v>
      </c>
      <c r="D1991" t="s">
        <v>25</v>
      </c>
      <c r="E1991" s="2" t="s">
        <v>110</v>
      </c>
      <c r="F1991" s="2" t="s">
        <v>508</v>
      </c>
      <c r="G1991" t="s">
        <v>41</v>
      </c>
      <c r="H1991" t="s">
        <v>28</v>
      </c>
      <c r="I1991" s="1">
        <v>45634</v>
      </c>
      <c r="J1991" t="s">
        <v>15</v>
      </c>
    </row>
    <row r="1992" spans="1:10" x14ac:dyDescent="0.3">
      <c r="A1992" t="s">
        <v>40</v>
      </c>
      <c r="B1992" t="s">
        <v>11</v>
      </c>
      <c r="C1992">
        <v>45</v>
      </c>
      <c r="D1992" t="s">
        <v>12</v>
      </c>
      <c r="E1992" s="2" t="s">
        <v>382</v>
      </c>
      <c r="F1992" s="2" t="s">
        <v>429</v>
      </c>
      <c r="G1992" t="s">
        <v>27</v>
      </c>
      <c r="H1992" t="s">
        <v>37</v>
      </c>
      <c r="I1992" s="1">
        <v>45296</v>
      </c>
      <c r="J1992" t="s">
        <v>32</v>
      </c>
    </row>
    <row r="1993" spans="1:10" x14ac:dyDescent="0.3">
      <c r="A1993" t="s">
        <v>35</v>
      </c>
      <c r="B1993" t="s">
        <v>33</v>
      </c>
      <c r="C1993">
        <v>72</v>
      </c>
      <c r="D1993" t="s">
        <v>18</v>
      </c>
      <c r="E1993" s="2" t="s">
        <v>191</v>
      </c>
      <c r="F1993" s="2" t="s">
        <v>432</v>
      </c>
      <c r="G1993" t="s">
        <v>31</v>
      </c>
      <c r="H1993" t="s">
        <v>37</v>
      </c>
      <c r="I1993" s="1">
        <v>45331</v>
      </c>
      <c r="J1993" t="s">
        <v>21</v>
      </c>
    </row>
    <row r="1994" spans="1:10" x14ac:dyDescent="0.3">
      <c r="A1994" t="s">
        <v>35</v>
      </c>
      <c r="B1994" t="s">
        <v>17</v>
      </c>
      <c r="C1994">
        <v>55</v>
      </c>
      <c r="D1994" t="s">
        <v>12</v>
      </c>
      <c r="E1994" s="2" t="s">
        <v>172</v>
      </c>
      <c r="F1994" s="2" t="s">
        <v>414</v>
      </c>
      <c r="G1994" t="s">
        <v>19</v>
      </c>
      <c r="H1994" t="s">
        <v>37</v>
      </c>
      <c r="I1994" s="1">
        <v>45633</v>
      </c>
      <c r="J1994" t="s">
        <v>26</v>
      </c>
    </row>
    <row r="1995" spans="1:10" x14ac:dyDescent="0.3">
      <c r="A1995" t="s">
        <v>40</v>
      </c>
      <c r="B1995" t="s">
        <v>23</v>
      </c>
      <c r="C1995">
        <v>75</v>
      </c>
      <c r="D1995" t="s">
        <v>18</v>
      </c>
      <c r="E1995" s="2" t="s">
        <v>387</v>
      </c>
      <c r="F1995" s="2" t="s">
        <v>426</v>
      </c>
      <c r="G1995" t="s">
        <v>19</v>
      </c>
      <c r="H1995" t="s">
        <v>28</v>
      </c>
      <c r="I1995" s="1">
        <v>45608</v>
      </c>
      <c r="J1995" t="s">
        <v>32</v>
      </c>
    </row>
    <row r="1996" spans="1:10" x14ac:dyDescent="0.3">
      <c r="A1996" t="s">
        <v>35</v>
      </c>
      <c r="B1996" t="s">
        <v>11</v>
      </c>
      <c r="C1996">
        <v>100</v>
      </c>
      <c r="D1996" t="s">
        <v>12</v>
      </c>
      <c r="E1996" s="2" t="s">
        <v>163</v>
      </c>
      <c r="F1996" s="2" t="s">
        <v>457</v>
      </c>
      <c r="G1996" t="s">
        <v>19</v>
      </c>
      <c r="H1996" t="s">
        <v>28</v>
      </c>
      <c r="I1996" s="1">
        <v>45573</v>
      </c>
      <c r="J1996" t="s">
        <v>26</v>
      </c>
    </row>
    <row r="1997" spans="1:10" x14ac:dyDescent="0.3">
      <c r="A1997" t="s">
        <v>38</v>
      </c>
      <c r="B1997" t="s">
        <v>11</v>
      </c>
      <c r="C1997">
        <v>65</v>
      </c>
      <c r="D1997" t="s">
        <v>18</v>
      </c>
      <c r="E1997" s="2" t="s">
        <v>306</v>
      </c>
      <c r="F1997" s="2" t="s">
        <v>468</v>
      </c>
      <c r="G1997" t="s">
        <v>41</v>
      </c>
      <c r="H1997" t="s">
        <v>37</v>
      </c>
      <c r="I1997" s="1">
        <v>45334</v>
      </c>
      <c r="J1997" t="s">
        <v>15</v>
      </c>
    </row>
    <row r="1998" spans="1:10" x14ac:dyDescent="0.3">
      <c r="A1998" t="s">
        <v>35</v>
      </c>
      <c r="B1998" t="s">
        <v>30</v>
      </c>
      <c r="C1998">
        <v>52</v>
      </c>
      <c r="D1998" t="s">
        <v>39</v>
      </c>
      <c r="E1998" s="2" t="s">
        <v>133</v>
      </c>
      <c r="F1998" s="2" t="s">
        <v>398</v>
      </c>
      <c r="G1998" t="s">
        <v>36</v>
      </c>
      <c r="H1998" t="s">
        <v>28</v>
      </c>
      <c r="I1998" s="1">
        <v>45524</v>
      </c>
      <c r="J1998" t="s">
        <v>21</v>
      </c>
    </row>
    <row r="1999" spans="1:10" x14ac:dyDescent="0.3">
      <c r="A1999" t="s">
        <v>22</v>
      </c>
      <c r="B1999" t="s">
        <v>30</v>
      </c>
      <c r="C1999">
        <v>97</v>
      </c>
      <c r="D1999" t="s">
        <v>25</v>
      </c>
      <c r="E1999" s="2" t="s">
        <v>122</v>
      </c>
      <c r="F1999" s="2" t="s">
        <v>539</v>
      </c>
      <c r="G1999" t="s">
        <v>36</v>
      </c>
      <c r="H1999" t="s">
        <v>37</v>
      </c>
      <c r="I1999" s="1">
        <v>45542</v>
      </c>
      <c r="J1999" t="s">
        <v>15</v>
      </c>
    </row>
    <row r="2000" spans="1:10" x14ac:dyDescent="0.3">
      <c r="A2000" t="s">
        <v>29</v>
      </c>
      <c r="B2000" t="s">
        <v>17</v>
      </c>
      <c r="C2000">
        <v>85</v>
      </c>
      <c r="D2000" t="s">
        <v>39</v>
      </c>
      <c r="E2000" s="2" t="s">
        <v>278</v>
      </c>
      <c r="F2000" s="2" t="s">
        <v>521</v>
      </c>
      <c r="G2000" t="s">
        <v>27</v>
      </c>
      <c r="H2000" t="s">
        <v>37</v>
      </c>
      <c r="I2000" s="1">
        <v>45527</v>
      </c>
      <c r="J2000" t="s">
        <v>21</v>
      </c>
    </row>
    <row r="2001" spans="1:10" x14ac:dyDescent="0.3">
      <c r="A2001" t="s">
        <v>10</v>
      </c>
      <c r="B2001" t="s">
        <v>17</v>
      </c>
      <c r="C2001">
        <v>73</v>
      </c>
      <c r="D2001" t="s">
        <v>12</v>
      </c>
      <c r="E2001" s="2" t="s">
        <v>277</v>
      </c>
      <c r="F2001" s="2" t="s">
        <v>472</v>
      </c>
      <c r="G2001" t="s">
        <v>13</v>
      </c>
      <c r="H2001" t="s">
        <v>28</v>
      </c>
      <c r="I2001" s="1">
        <v>45597</v>
      </c>
      <c r="J2001" t="s">
        <v>21</v>
      </c>
    </row>
  </sheetData>
  <autoFilter ref="A1:J2001" xr:uid="{26FB4C32-EB57-4CBD-8D01-7977677C5BF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ED228-7B09-4FFC-9579-539EF55E1E8E}">
  <dimension ref="A3:G23"/>
  <sheetViews>
    <sheetView topLeftCell="F1" workbookViewId="0">
      <selection activeCell="H3" sqref="H3:K9"/>
    </sheetView>
  </sheetViews>
  <sheetFormatPr defaultRowHeight="14.4" x14ac:dyDescent="0.3"/>
  <cols>
    <col min="1" max="1" width="12.44140625" bestFit="1" customWidth="1"/>
    <col min="2" max="2" width="15.33203125" bestFit="1" customWidth="1"/>
    <col min="3" max="4" width="15.5546875" bestFit="1" customWidth="1"/>
    <col min="5" max="5" width="12.44140625" bestFit="1" customWidth="1"/>
    <col min="6" max="6" width="28.5546875" bestFit="1" customWidth="1"/>
    <col min="7" max="7" width="25.21875" bestFit="1" customWidth="1"/>
    <col min="8" max="8" width="12" bestFit="1" customWidth="1"/>
    <col min="9" max="9" width="12.44140625" bestFit="1" customWidth="1"/>
    <col min="10" max="10" width="25.77734375" bestFit="1" customWidth="1"/>
    <col min="11" max="11" width="22.44140625" bestFit="1" customWidth="1"/>
    <col min="12" max="12" width="7" bestFit="1" customWidth="1"/>
    <col min="13" max="13" width="6" bestFit="1" customWidth="1"/>
    <col min="14" max="15" width="12" bestFit="1" customWidth="1"/>
    <col min="16" max="16" width="4" bestFit="1" customWidth="1"/>
    <col min="17" max="17" width="9" bestFit="1" customWidth="1"/>
    <col min="18" max="20" width="12" bestFit="1" customWidth="1"/>
    <col min="21" max="21" width="6" bestFit="1" customWidth="1"/>
    <col min="22" max="22" width="12" bestFit="1" customWidth="1"/>
    <col min="23" max="23" width="7" bestFit="1" customWidth="1"/>
    <col min="24" max="27" width="12" bestFit="1" customWidth="1"/>
    <col min="28" max="28" width="5" bestFit="1" customWidth="1"/>
    <col min="29" max="29" width="12" bestFit="1" customWidth="1"/>
    <col min="30" max="30" width="6" bestFit="1" customWidth="1"/>
    <col min="31" max="34" width="12" bestFit="1" customWidth="1"/>
    <col min="35" max="35" width="8" bestFit="1" customWidth="1"/>
    <col min="36" max="36" width="12" bestFit="1" customWidth="1"/>
    <col min="37" max="37" width="8" bestFit="1" customWidth="1"/>
    <col min="38" max="38" width="5" bestFit="1" customWidth="1"/>
    <col min="39" max="40" width="12" bestFit="1" customWidth="1"/>
    <col min="41" max="41" width="6" bestFit="1" customWidth="1"/>
    <col min="42" max="43" width="12" bestFit="1" customWidth="1"/>
    <col min="44" max="44" width="6" bestFit="1" customWidth="1"/>
    <col min="45" max="48" width="12" bestFit="1" customWidth="1"/>
    <col min="49" max="49" width="8" bestFit="1" customWidth="1"/>
    <col min="50" max="50" width="12" bestFit="1" customWidth="1"/>
    <col min="51" max="51" width="6" bestFit="1" customWidth="1"/>
    <col min="52" max="52" width="5" bestFit="1" customWidth="1"/>
    <col min="53" max="55" width="12" bestFit="1" customWidth="1"/>
    <col min="56" max="56" width="9" bestFit="1" customWidth="1"/>
    <col min="57" max="58" width="12" bestFit="1" customWidth="1"/>
    <col min="59" max="59" width="6" bestFit="1" customWidth="1"/>
    <col min="60" max="68" width="12" bestFit="1" customWidth="1"/>
    <col min="69" max="69" width="6" bestFit="1" customWidth="1"/>
    <col min="70" max="71" width="12" bestFit="1" customWidth="1"/>
    <col min="72" max="72" width="9" bestFit="1" customWidth="1"/>
    <col min="73" max="73" width="12" bestFit="1" customWidth="1"/>
    <col min="74" max="74" width="7" bestFit="1" customWidth="1"/>
    <col min="75" max="75" width="8" bestFit="1" customWidth="1"/>
    <col min="76" max="76" width="6" bestFit="1" customWidth="1"/>
    <col min="77" max="78" width="5" bestFit="1" customWidth="1"/>
    <col min="79" max="79" width="12" bestFit="1" customWidth="1"/>
    <col min="80" max="80" width="5" bestFit="1" customWidth="1"/>
    <col min="81" max="85" width="12" bestFit="1" customWidth="1"/>
    <col min="86" max="88" width="6" bestFit="1" customWidth="1"/>
    <col min="89" max="91" width="12" bestFit="1" customWidth="1"/>
    <col min="92" max="92" width="7" bestFit="1" customWidth="1"/>
    <col min="93" max="93" width="12" bestFit="1" customWidth="1"/>
    <col min="94" max="94" width="6" bestFit="1" customWidth="1"/>
    <col min="95" max="96" width="12" bestFit="1" customWidth="1"/>
    <col min="97" max="97" width="6" bestFit="1" customWidth="1"/>
    <col min="98" max="101" width="12" bestFit="1" customWidth="1"/>
    <col min="102" max="102" width="5" bestFit="1" customWidth="1"/>
    <col min="103" max="104" width="12" bestFit="1" customWidth="1"/>
    <col min="105" max="105" width="6" bestFit="1" customWidth="1"/>
    <col min="106" max="107" width="12" bestFit="1" customWidth="1"/>
    <col min="108" max="108" width="5" bestFit="1" customWidth="1"/>
    <col min="109" max="112" width="12" bestFit="1" customWidth="1"/>
    <col min="113" max="113" width="9" bestFit="1" customWidth="1"/>
    <col min="114" max="114" width="5" bestFit="1" customWidth="1"/>
    <col min="115" max="115" width="6" bestFit="1" customWidth="1"/>
    <col min="116" max="122" width="12" bestFit="1" customWidth="1"/>
    <col min="123" max="123" width="9" bestFit="1" customWidth="1"/>
    <col min="124" max="126" width="12" bestFit="1" customWidth="1"/>
    <col min="127" max="127" width="5" bestFit="1" customWidth="1"/>
    <col min="128" max="130" width="12" bestFit="1" customWidth="1"/>
    <col min="131" max="131" width="6" bestFit="1" customWidth="1"/>
    <col min="132" max="132" width="12" bestFit="1" customWidth="1"/>
    <col min="133" max="133" width="7" bestFit="1" customWidth="1"/>
    <col min="134" max="134" width="6" bestFit="1" customWidth="1"/>
    <col min="135" max="137" width="12" bestFit="1" customWidth="1"/>
    <col min="138" max="138" width="7" bestFit="1" customWidth="1"/>
    <col min="139" max="140" width="12" bestFit="1" customWidth="1"/>
    <col min="141" max="141" width="9" bestFit="1" customWidth="1"/>
    <col min="142" max="143" width="6" bestFit="1" customWidth="1"/>
    <col min="144" max="144" width="9" bestFit="1" customWidth="1"/>
    <col min="145" max="145" width="6" bestFit="1" customWidth="1"/>
    <col min="146" max="147" width="12" bestFit="1" customWidth="1"/>
    <col min="148" max="148" width="7" bestFit="1" customWidth="1"/>
    <col min="149" max="149" width="5" bestFit="1" customWidth="1"/>
    <col min="150" max="150" width="7" bestFit="1" customWidth="1"/>
    <col min="151" max="151" width="6" bestFit="1" customWidth="1"/>
    <col min="152" max="155" width="12" bestFit="1" customWidth="1"/>
    <col min="156" max="156" width="6" bestFit="1" customWidth="1"/>
    <col min="157" max="157" width="7" bestFit="1" customWidth="1"/>
    <col min="158" max="158" width="10.5546875" bestFit="1" customWidth="1"/>
  </cols>
  <sheetData>
    <row r="3" spans="5:7" x14ac:dyDescent="0.3">
      <c r="E3" s="3" t="s">
        <v>544</v>
      </c>
      <c r="F3" t="s">
        <v>548</v>
      </c>
      <c r="G3" t="s">
        <v>549</v>
      </c>
    </row>
    <row r="4" spans="5:7" x14ac:dyDescent="0.3">
      <c r="E4" s="4" t="s">
        <v>38</v>
      </c>
      <c r="F4" s="5">
        <v>227.24110671936759</v>
      </c>
      <c r="G4" s="5">
        <v>27.35375494071144</v>
      </c>
    </row>
    <row r="5" spans="5:7" x14ac:dyDescent="0.3">
      <c r="E5" s="4" t="s">
        <v>35</v>
      </c>
      <c r="F5" s="5">
        <v>219.78723404255319</v>
      </c>
      <c r="G5" s="5">
        <v>27.239574468085102</v>
      </c>
    </row>
    <row r="6" spans="5:7" x14ac:dyDescent="0.3">
      <c r="E6" s="4" t="s">
        <v>16</v>
      </c>
      <c r="F6" s="5">
        <v>223.05286343612335</v>
      </c>
      <c r="G6" s="5">
        <v>27.6753303964758</v>
      </c>
    </row>
    <row r="7" spans="5:7" x14ac:dyDescent="0.3">
      <c r="E7" s="4" t="s">
        <v>24</v>
      </c>
      <c r="F7" s="5">
        <v>222.95384615384614</v>
      </c>
      <c r="G7" s="5">
        <v>27.406923076923075</v>
      </c>
    </row>
    <row r="8" spans="5:7" x14ac:dyDescent="0.3">
      <c r="E8" s="4" t="s">
        <v>40</v>
      </c>
      <c r="F8" s="5">
        <v>225.17142857142858</v>
      </c>
      <c r="G8" s="5">
        <v>27.095102040816332</v>
      </c>
    </row>
    <row r="9" spans="5:7" x14ac:dyDescent="0.3">
      <c r="E9" s="4" t="s">
        <v>29</v>
      </c>
      <c r="F9" s="5">
        <v>224.0595238095238</v>
      </c>
      <c r="G9" s="5">
        <v>27.382936507936503</v>
      </c>
    </row>
    <row r="10" spans="5:7" x14ac:dyDescent="0.3">
      <c r="E10" s="4" t="s">
        <v>22</v>
      </c>
      <c r="F10" s="5">
        <v>222.18867924528303</v>
      </c>
      <c r="G10" s="5">
        <v>27.184528301886793</v>
      </c>
    </row>
    <row r="11" spans="5:7" x14ac:dyDescent="0.3">
      <c r="E11" s="4" t="s">
        <v>10</v>
      </c>
      <c r="F11" s="5">
        <v>220.6045627376426</v>
      </c>
      <c r="G11" s="5">
        <v>27.330418250950558</v>
      </c>
    </row>
    <row r="12" spans="5:7" x14ac:dyDescent="0.3">
      <c r="E12" s="4" t="s">
        <v>546</v>
      </c>
      <c r="F12" s="5"/>
      <c r="G12" s="5"/>
    </row>
    <row r="13" spans="5:7" x14ac:dyDescent="0.3">
      <c r="E13" s="4" t="s">
        <v>545</v>
      </c>
      <c r="F13" s="5">
        <v>223.136</v>
      </c>
      <c r="G13" s="5">
        <v>27.330249999999971</v>
      </c>
    </row>
    <row r="17" spans="1:2" x14ac:dyDescent="0.3">
      <c r="A17" s="3" t="s">
        <v>544</v>
      </c>
      <c r="B17" t="s">
        <v>547</v>
      </c>
    </row>
    <row r="18" spans="1:2" x14ac:dyDescent="0.3">
      <c r="A18" s="4" t="s">
        <v>12</v>
      </c>
      <c r="B18" s="5">
        <v>483</v>
      </c>
    </row>
    <row r="19" spans="1:2" x14ac:dyDescent="0.3">
      <c r="A19" s="4" t="s">
        <v>25</v>
      </c>
      <c r="B19" s="5">
        <v>502</v>
      </c>
    </row>
    <row r="20" spans="1:2" x14ac:dyDescent="0.3">
      <c r="A20" s="4" t="s">
        <v>39</v>
      </c>
      <c r="B20" s="5">
        <v>477</v>
      </c>
    </row>
    <row r="21" spans="1:2" x14ac:dyDescent="0.3">
      <c r="A21" s="4" t="s">
        <v>18</v>
      </c>
      <c r="B21" s="5">
        <v>538</v>
      </c>
    </row>
    <row r="22" spans="1:2" x14ac:dyDescent="0.3">
      <c r="A22" s="4" t="s">
        <v>546</v>
      </c>
      <c r="B22" s="5"/>
    </row>
    <row r="23" spans="1:2" x14ac:dyDescent="0.3">
      <c r="A23" s="4" t="s">
        <v>545</v>
      </c>
      <c r="B23" s="5">
        <v>2000</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BA9095-9D08-4D64-B3BA-6711ACA9686A}">
  <dimension ref="A1"/>
  <sheetViews>
    <sheetView tabSelected="1" workbookViewId="0">
      <selection activeCell="T4" sqref="T4"/>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bangladesh_divisions_dataset</vt:lpstr>
      <vt:lpstr>edited</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aamna imran</dc:creator>
  <cp:lastModifiedBy>aamna imran</cp:lastModifiedBy>
  <dcterms:created xsi:type="dcterms:W3CDTF">2025-01-05T20:51:10Z</dcterms:created>
  <dcterms:modified xsi:type="dcterms:W3CDTF">2025-01-06T20:02:36Z</dcterms:modified>
</cp:coreProperties>
</file>