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-Scripts\Desktop\Report_automation\"/>
    </mc:Choice>
  </mc:AlternateContent>
  <xr:revisionPtr revIDLastSave="0" documentId="13_ncr:1_{B879051B-6F3D-4823-BE8E-F0AB6DF93DC7}" xr6:coauthVersionLast="46" xr6:coauthVersionMax="46" xr10:uidLastSave="{00000000-0000-0000-0000-000000000000}"/>
  <bookViews>
    <workbookView xWindow="5196" yWindow="1488" windowWidth="17280" windowHeight="8976" firstSheet="1" activeTab="1" xr2:uid="{00000000-000D-0000-FFFF-FFFF00000000}"/>
  </bookViews>
  <sheets>
    <sheet name="01" sheetId="2" r:id="rId1"/>
    <sheet name="Sheet1" sheetId="3" r:id="rId2"/>
    <sheet name="02" sheetId="4" r:id="rId3"/>
    <sheet name="Sheet2" sheetId="5" r:id="rId4"/>
    <sheet name="03" sheetId="6" r:id="rId5"/>
    <sheet name="Sheet3" sheetId="7" r:id="rId6"/>
    <sheet name="ورقة1" sheetId="1" r:id="rId7"/>
  </sheets>
  <definedNames>
    <definedName name="ExternalData_1" localSheetId="0" hidden="1">'01'!$A$1:$B$7</definedName>
    <definedName name="ExternalData_1" localSheetId="2" hidden="1">'02'!$A$1:$C$25</definedName>
    <definedName name="ExternalData_1" localSheetId="4" hidden="1">'03'!$A$1:$C$25</definedName>
  </definedNames>
  <calcPr calcId="162913"/>
  <pivotCaches>
    <pivotCache cacheId="573" r:id="rId8"/>
    <pivotCache cacheId="577" r:id="rId9"/>
    <pivotCache cacheId="58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51EDF2-4F27-4EA9-A73F-738552E05AF0}" keepAlive="1" name="Query - 01" description="Connection to the '01' query in the workbook." type="5" refreshedVersion="6" background="1" saveData="1">
    <dbPr connection="Provider=Microsoft.Mashup.OleDb.1;Data Source=$Workbook$;Location=01;Extended Properties=&quot;&quot;" command="SELECT * FROM [01]"/>
  </connection>
  <connection id="2" xr16:uid="{4CBBF276-862C-4D7D-AFA5-DAD08ACE0863}" keepAlive="1" name="Query - 02" description="Connection to the '02' query in the workbook." type="5" refreshedVersion="6" background="1" saveData="1">
    <dbPr connection="Provider=Microsoft.Mashup.OleDb.1;Data Source=$Workbook$;Location=02;Extended Properties=&quot;&quot;" command="SELECT * FROM [02]"/>
  </connection>
  <connection id="3" xr16:uid="{A9670837-5105-4D26-B089-F0899A00D86C}" keepAlive="1" name="Query - 03" description="Connection to the '03' query in the workbook." type="5" refreshedVersion="6" background="1" saveData="1">
    <dbPr connection="Provider=Microsoft.Mashup.OleDb.1;Data Source=$Workbook$;Location=03;Extended Properties=&quot;&quot;" command="SELECT * FROM [03]"/>
  </connection>
</connections>
</file>

<file path=xl/sharedStrings.xml><?xml version="1.0" encoding="utf-8"?>
<sst xmlns="http://schemas.openxmlformats.org/spreadsheetml/2006/main" count="77" uniqueCount="12">
  <si>
    <t>year</t>
  </si>
  <si>
    <t>count</t>
  </si>
  <si>
    <t>Row Labels</t>
  </si>
  <si>
    <t>Grand Total</t>
  </si>
  <si>
    <t>Sum of count</t>
  </si>
  <si>
    <t>category</t>
  </si>
  <si>
    <t>Asian</t>
  </si>
  <si>
    <t>Black</t>
  </si>
  <si>
    <t>Hispanic</t>
  </si>
  <si>
    <t>White</t>
  </si>
  <si>
    <t>Column Labels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</si>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</sst>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443913</c:v>
                </c:pt>
                <c:pt idx="1">
                  <c:v>433131</c:v>
                </c:pt>
                <c:pt idx="2">
                  <c:v>422689</c:v>
                </c:pt>
                <c:pt idx="3">
                  <c:v>420949</c:v>
                </c:pt>
                <c:pt idx="4">
                  <c:v>422824</c:v>
                </c:pt>
                <c:pt idx="5">
                  <c:v>422118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A-4A54-9E51-5A960DA6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514943"/>
        <c:axId val="1977516607"/>
      </c:lineChart>
      <c:catAx>
        <c:axId val="19775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16607"/>
        <c:crosses val="autoZero"/>
        <c:auto val="1"/>
        <c:lblAlgn val="ctr"/>
        <c:lblOffset val="100"/>
        <c:noMultiLvlLbl val="0"/>
      </c:catAx>
      <c:valAx>
        <c:axId val="19775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categories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Sheet2!$B$5:$B$11</c:f>
              <c:numCache>
                <c:formatCode>0.00%</c:formatCode>
                <c:ptCount val="6"/>
                <c:pt idx="0">
                  <c:v>0.13116308826279025</c:v>
                </c:pt>
                <c:pt idx="1">
                  <c:v>0.13636290175489632</c:v>
                </c:pt>
                <c:pt idx="2">
                  <c:v>0.14177799753483059</c:v>
                </c:pt>
                <c:pt idx="3">
                  <c:v>0.14739077655487956</c:v>
                </c:pt>
                <c:pt idx="4">
                  <c:v>0.15394821486008362</c:v>
                </c:pt>
                <c:pt idx="5">
                  <c:v>0.15409672176974212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7-47EA-B923-C1E9CA62778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Sheet2!$C$5:$C$11</c:f>
              <c:numCache>
                <c:formatCode>0.00%</c:formatCode>
                <c:ptCount val="6"/>
                <c:pt idx="0">
                  <c:v>0.32940914098032725</c:v>
                </c:pt>
                <c:pt idx="1">
                  <c:v>0.32272453368611342</c:v>
                </c:pt>
                <c:pt idx="2">
                  <c:v>0.31465214377473744</c:v>
                </c:pt>
                <c:pt idx="3">
                  <c:v>0.30733414261585135</c:v>
                </c:pt>
                <c:pt idx="4">
                  <c:v>0.29915993415700148</c:v>
                </c:pt>
                <c:pt idx="5">
                  <c:v>0.29099683027020878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7-47EA-B923-C1E9CA62778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Sheet2!$D$5:$D$11</c:f>
              <c:numCache>
                <c:formatCode>0.00%</c:formatCode>
                <c:ptCount val="6"/>
                <c:pt idx="0">
                  <c:v>0.39958730652177343</c:v>
                </c:pt>
                <c:pt idx="1">
                  <c:v>0.40128506156336075</c:v>
                </c:pt>
                <c:pt idx="2">
                  <c:v>0.40208522104904554</c:v>
                </c:pt>
                <c:pt idx="3">
                  <c:v>0.40158784080731869</c:v>
                </c:pt>
                <c:pt idx="4">
                  <c:v>0.40208455527595405</c:v>
                </c:pt>
                <c:pt idx="5">
                  <c:v>0.40757086880919552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7-47EA-B923-C1E9CA62778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Sheet2!$E$5:$E$11</c:f>
              <c:numCache>
                <c:formatCode>0.00%</c:formatCode>
                <c:ptCount val="6"/>
                <c:pt idx="0">
                  <c:v>0.13984046423510912</c:v>
                </c:pt>
                <c:pt idx="1">
                  <c:v>0.13962750299562951</c:v>
                </c:pt>
                <c:pt idx="2">
                  <c:v>0.14148463764138647</c:v>
                </c:pt>
                <c:pt idx="3">
                  <c:v>0.14368724002195041</c:v>
                </c:pt>
                <c:pt idx="4">
                  <c:v>0.14480729570696083</c:v>
                </c:pt>
                <c:pt idx="5">
                  <c:v>0.14733557915085355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7-47EA-B923-C1E9CA62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661375"/>
        <c:axId val="1407677183"/>
      </c:barChart>
      <c:catAx>
        <c:axId val="14076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77183"/>
        <c:crosses val="autoZero"/>
        <c:auto val="1"/>
        <c:lblAlgn val="ctr"/>
        <c:lblOffset val="100"/>
        <c:noMultiLvlLbl val="0"/>
      </c:catAx>
      <c:valAx>
        <c:axId val="14076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grades</a:t>
            </a:r>
            <a:r>
              <a:rPr lang="en-US" baseline="0"/>
              <a:t>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62106</c:v>
                </c:pt>
                <c:pt idx="1">
                  <c:v>61940</c:v>
                </c:pt>
                <c:pt idx="2">
                  <c:v>62098</c:v>
                </c:pt>
                <c:pt idx="3">
                  <c:v>60524</c:v>
                </c:pt>
                <c:pt idx="4">
                  <c:v>60864</c:v>
                </c:pt>
                <c:pt idx="5">
                  <c:v>61868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5-43E0-BAA5-4E763581889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128062</c:v>
                </c:pt>
                <c:pt idx="1">
                  <c:v>128945</c:v>
                </c:pt>
                <c:pt idx="2">
                  <c:v>129720</c:v>
                </c:pt>
                <c:pt idx="3">
                  <c:v>131698</c:v>
                </c:pt>
                <c:pt idx="4">
                  <c:v>137895</c:v>
                </c:pt>
                <c:pt idx="5">
                  <c:v>141390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5-43E0-BAA5-4E763581889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173128</c:v>
                </c:pt>
                <c:pt idx="1">
                  <c:v>171535</c:v>
                </c:pt>
                <c:pt idx="2">
                  <c:v>170984</c:v>
                </c:pt>
                <c:pt idx="3">
                  <c:v>169001</c:v>
                </c:pt>
                <c:pt idx="4">
                  <c:v>172594</c:v>
                </c:pt>
                <c:pt idx="5">
                  <c:v>175008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5-43E0-BAA5-4E763581889B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0">
                  <c:v>64555</c:v>
                </c:pt>
                <c:pt idx="1">
                  <c:v>62855</c:v>
                </c:pt>
                <c:pt idx="2">
                  <c:v>61656</c:v>
                </c:pt>
                <c:pt idx="3">
                  <c:v>58925</c:v>
                </c:pt>
                <c:pt idx="4">
                  <c:v>58641</c:v>
                </c:pt>
                <c:pt idx="5">
                  <c:v>59632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5-43E0-BAA5-4E7635818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5568975"/>
        <c:axId val="1985570223"/>
      </c:barChart>
      <c:catAx>
        <c:axId val="19855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70223"/>
        <c:crosses val="autoZero"/>
        <c:auto val="1"/>
        <c:lblAlgn val="ctr"/>
        <c:lblOffset val="100"/>
        <c:noMultiLvlLbl val="0"/>
      </c:catAx>
      <c:valAx>
        <c:axId val="19855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41910</xdr:rowOff>
    </xdr:from>
    <xdr:to>
      <xdr:col>12</xdr:col>
      <xdr:colOff>441960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7DC11-49FA-48B4-9E06-3AE8F988B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179070</xdr:rowOff>
    </xdr:from>
    <xdr:to>
      <xdr:col>13</xdr:col>
      <xdr:colOff>327660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61A46-7229-45D4-B00C-BD032B4F2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6</xdr:row>
      <xdr:rowOff>26670</xdr:rowOff>
    </xdr:from>
    <xdr:to>
      <xdr:col>14</xdr:col>
      <xdr:colOff>464820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AE71B-6588-49AA-A199-11462728E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-Scripts" refreshedDate="44274.683671296298" createdVersion="6" refreshedVersion="6" minRefreshableVersion="3" recordCount="6" xr:uid="{F8FB3493-D17C-48E2-9589-570550502CDF}">
  <cacheSource type="worksheet">
    <worksheetSource name="_01"/>
  </cacheSource>
  <cacheFields count="2">
    <cacheField name="year" numFmtId="0">
      <sharedItems containsSemiMixedTypes="0" containsString="0" containsNumber="1" containsInteger="1" minValue="2006" maxValue="2011" count="6">
        <n v="2006"/>
        <n v="2007"/>
        <n v="2008"/>
        <n v="2009"/>
        <n v="2010"/>
        <n v="2011"/>
      </sharedItems>
    </cacheField>
    <cacheField name="count" numFmtId="0">
      <sharedItems containsSemiMixedTypes="0" containsString="0" containsNumber="1" containsInteger="1" minValue="420949" maxValue="443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-Scripts" refreshedDate="44274.683671412036" createdVersion="6" refreshedVersion="6" minRefreshableVersion="3" recordCount="24" xr:uid="{E776CD75-8BD6-4676-AFC3-1C42A48C0201}">
  <cacheSource type="worksheet">
    <worksheetSource name="_02"/>
  </cacheSource>
  <cacheFields count="3">
    <cacheField name="year" numFmtId="0">
      <sharedItems containsSemiMixedTypes="0" containsString="0" containsNumber="1" containsInteger="1" minValue="2006" maxValue="2011" count="6">
        <n v="2006"/>
        <n v="2007"/>
        <n v="2008"/>
        <n v="2009"/>
        <n v="2010"/>
        <n v="2011"/>
      </sharedItems>
    </cacheField>
    <cacheField name="category" numFmtId="0">
      <sharedItems count="4">
        <s v="Asian"/>
        <s v="Black"/>
        <s v="Hispanic"/>
        <s v="White"/>
      </sharedItems>
    </cacheField>
    <cacheField name="count" numFmtId="0">
      <sharedItems containsSemiMixedTypes="0" containsString="0" containsNumber="1" containsInteger="1" minValue="58225" maxValue="177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-Scripts" refreshedDate="44274.683671527775" createdVersion="6" refreshedVersion="6" minRefreshableVersion="3" recordCount="24" xr:uid="{0053BECD-8327-422C-8397-188780CB0015}">
  <cacheSource type="worksheet">
    <worksheetSource name="_03"/>
  </cacheSource>
  <cacheFields count="3">
    <cacheField name="grade" numFmtId="0">
      <sharedItems containsSemiMixedTypes="0" containsString="0" containsNumber="1" containsInteger="1" minValue="3" maxValue="8" count="6">
        <n v="3"/>
        <n v="4"/>
        <n v="5"/>
        <n v="6"/>
        <n v="7"/>
        <n v="8"/>
      </sharedItems>
    </cacheField>
    <cacheField name="category" numFmtId="0">
      <sharedItems count="4">
        <s v="Asian"/>
        <s v="Black"/>
        <s v="Hispanic"/>
        <s v="White"/>
      </sharedItems>
    </cacheField>
    <cacheField name="count" numFmtId="0">
      <sharedItems containsSemiMixedTypes="0" containsString="0" containsNumber="1" containsInteger="1" minValue="58641" maxValue="175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43913"/>
  </r>
  <r>
    <x v="1"/>
    <n v="433131"/>
  </r>
  <r>
    <x v="2"/>
    <n v="422689"/>
  </r>
  <r>
    <x v="3"/>
    <n v="420949"/>
  </r>
  <r>
    <x v="4"/>
    <n v="422824"/>
  </r>
  <r>
    <x v="5"/>
    <n v="4221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8225"/>
  </r>
  <r>
    <x v="0"/>
    <x v="1"/>
    <n v="146229"/>
  </r>
  <r>
    <x v="0"/>
    <x v="2"/>
    <n v="177382"/>
  </r>
  <r>
    <x v="0"/>
    <x v="3"/>
    <n v="62077"/>
  </r>
  <r>
    <x v="1"/>
    <x v="0"/>
    <n v="59063"/>
  </r>
  <r>
    <x v="1"/>
    <x v="1"/>
    <n v="139782"/>
  </r>
  <r>
    <x v="1"/>
    <x v="2"/>
    <n v="173809"/>
  </r>
  <r>
    <x v="1"/>
    <x v="3"/>
    <n v="60477"/>
  </r>
  <r>
    <x v="2"/>
    <x v="0"/>
    <n v="59928"/>
  </r>
  <r>
    <x v="2"/>
    <x v="1"/>
    <n v="133000"/>
  </r>
  <r>
    <x v="2"/>
    <x v="2"/>
    <n v="169957"/>
  </r>
  <r>
    <x v="2"/>
    <x v="3"/>
    <n v="59804"/>
  </r>
  <r>
    <x v="3"/>
    <x v="0"/>
    <n v="62044"/>
  </r>
  <r>
    <x v="3"/>
    <x v="1"/>
    <n v="129372"/>
  </r>
  <r>
    <x v="3"/>
    <x v="2"/>
    <n v="169048"/>
  </r>
  <r>
    <x v="3"/>
    <x v="3"/>
    <n v="60485"/>
  </r>
  <r>
    <x v="4"/>
    <x v="0"/>
    <n v="65093"/>
  </r>
  <r>
    <x v="4"/>
    <x v="1"/>
    <n v="126492"/>
  </r>
  <r>
    <x v="4"/>
    <x v="2"/>
    <n v="170011"/>
  </r>
  <r>
    <x v="4"/>
    <x v="3"/>
    <n v="61228"/>
  </r>
  <r>
    <x v="5"/>
    <x v="0"/>
    <n v="65047"/>
  </r>
  <r>
    <x v="5"/>
    <x v="1"/>
    <n v="122835"/>
  </r>
  <r>
    <x v="5"/>
    <x v="2"/>
    <n v="172043"/>
  </r>
  <r>
    <x v="5"/>
    <x v="3"/>
    <n v="621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62106"/>
  </r>
  <r>
    <x v="0"/>
    <x v="1"/>
    <n v="128062"/>
  </r>
  <r>
    <x v="0"/>
    <x v="2"/>
    <n v="173128"/>
  </r>
  <r>
    <x v="0"/>
    <x v="3"/>
    <n v="64555"/>
  </r>
  <r>
    <x v="1"/>
    <x v="0"/>
    <n v="61940"/>
  </r>
  <r>
    <x v="1"/>
    <x v="1"/>
    <n v="128945"/>
  </r>
  <r>
    <x v="1"/>
    <x v="2"/>
    <n v="171535"/>
  </r>
  <r>
    <x v="1"/>
    <x v="3"/>
    <n v="62855"/>
  </r>
  <r>
    <x v="2"/>
    <x v="0"/>
    <n v="62098"/>
  </r>
  <r>
    <x v="2"/>
    <x v="1"/>
    <n v="129720"/>
  </r>
  <r>
    <x v="2"/>
    <x v="2"/>
    <n v="170984"/>
  </r>
  <r>
    <x v="2"/>
    <x v="3"/>
    <n v="61656"/>
  </r>
  <r>
    <x v="3"/>
    <x v="0"/>
    <n v="60524"/>
  </r>
  <r>
    <x v="3"/>
    <x v="1"/>
    <n v="131698"/>
  </r>
  <r>
    <x v="3"/>
    <x v="2"/>
    <n v="169001"/>
  </r>
  <r>
    <x v="3"/>
    <x v="3"/>
    <n v="58925"/>
  </r>
  <r>
    <x v="4"/>
    <x v="0"/>
    <n v="60864"/>
  </r>
  <r>
    <x v="4"/>
    <x v="1"/>
    <n v="137895"/>
  </r>
  <r>
    <x v="4"/>
    <x v="2"/>
    <n v="172594"/>
  </r>
  <r>
    <x v="4"/>
    <x v="3"/>
    <n v="58641"/>
  </r>
  <r>
    <x v="5"/>
    <x v="0"/>
    <n v="61868"/>
  </r>
  <r>
    <x v="5"/>
    <x v="1"/>
    <n v="141390"/>
  </r>
  <r>
    <x v="5"/>
    <x v="2"/>
    <n v="175008"/>
  </r>
  <r>
    <x v="5"/>
    <x v="3"/>
    <n v="596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70564-E115-49AC-BB19-76FDD122B92D}" name="PivotTable1" cacheId="5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9C683-84F2-413C-8898-268A5E05DFF4}" name="PivotTable2" cacheId="5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showDataAs="percentOfRow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1E50D-EE83-4528-AD0A-9E161B00100B}" name="PivotTable3" cacheId="5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1D8FB5-4761-41D0-8836-960B8A5FEDE3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06B3DD1-7716-4B97-8505-9608950112E0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ategory" tableColumnId="2"/>
      <queryTableField id="3" name="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11CA05F-806F-4D3C-80C6-9EDFB481350C}" autoFormatId="16" applyNumberFormats="0" applyBorderFormats="0" applyFontFormats="0" applyPatternFormats="0" applyAlignmentFormats="0" applyWidthHeightFormats="0">
  <queryTableRefresh nextId="4">
    <queryTableFields count="3">
      <queryTableField id="1" name="grade" tableColumnId="1"/>
      <queryTableField id="2" name="category" tableColumnId="2"/>
      <queryTableField id="3" name="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34939-DDAA-4353-AD23-DF9D1C3C38C0}" name="_01" displayName="_01" ref="A1:B7" tableType="queryTable" totalsRowShown="0">
  <autoFilter ref="A1:B7" xr:uid="{7ED969D9-FF63-456C-BFA1-A5F32FB41E1E}"/>
  <tableColumns count="2">
    <tableColumn id="1" xr3:uid="{7FF29815-B55D-434C-BD43-496EEFBFFB36}" uniqueName="1" name="year" queryTableFieldId="1"/>
    <tableColumn id="2" xr3:uid="{989CD904-EEA8-4AB6-80F4-1A7FE5BA53CD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79B23C-CE46-4E8F-81F8-F99374E09DBB}" name="_02" displayName="_02" ref="A1:C25" tableType="queryTable" totalsRowShown="0">
  <autoFilter ref="A1:C25" xr:uid="{DF688FCF-EDC3-4B24-A6A8-8266DF20B8A6}"/>
  <tableColumns count="3">
    <tableColumn id="1" xr3:uid="{B43E4EFB-86D6-4507-ADEC-4675D5E21121}" uniqueName="1" name="year" queryTableFieldId="1"/>
    <tableColumn id="2" xr3:uid="{2A4B98F9-A488-4780-83FA-3DA79FE5D117}" uniqueName="2" name="category" queryTableFieldId="2" dataDxfId="1"/>
    <tableColumn id="3" xr3:uid="{10A7FB8D-85A6-4D6B-93A7-1DA1098A9320}" uniqueName="3" name="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FAD14C-AE46-4634-B16D-9CF09995D0DC}" name="_03" displayName="_03" ref="A1:C25" tableType="queryTable" totalsRowShown="0">
  <autoFilter ref="A1:C25" xr:uid="{2C614053-07FA-45D8-BB1F-3222A5A65757}"/>
  <tableColumns count="3">
    <tableColumn id="1" xr3:uid="{20F335F6-B9ED-46F8-B3DA-9C042E941387}" uniqueName="1" name="grade" queryTableFieldId="1"/>
    <tableColumn id="2" xr3:uid="{2968F4F7-7662-4CC6-8455-43A50A025122}" uniqueName="2" name="category" queryTableFieldId="2" dataDxfId="0"/>
    <tableColumn id="3" xr3:uid="{A68EC699-921F-4A83-9822-12247EDFDD32}" uniqueName="3" name="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3988-3B1F-428F-8EB8-D8CCD36A63E3}">
  <dimension ref="A1:B7"/>
  <sheetViews>
    <sheetView workbookViewId="0">
      <selection activeCell="B3" sqref="B3"/>
    </sheetView>
  </sheetViews>
  <sheetFormatPr defaultRowHeight="14.4" x14ac:dyDescent="0.3"/>
  <cols>
    <col min="1" max="1" width="6.88671875" bestFit="1" customWidth="1"/>
    <col min="2" max="2" width="8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2006</v>
      </c>
      <c r="B2">
        <v>443913</v>
      </c>
    </row>
    <row r="3" spans="1:2" x14ac:dyDescent="0.3">
      <c r="A3">
        <v>2007</v>
      </c>
      <c r="B3">
        <v>433131</v>
      </c>
    </row>
    <row r="4" spans="1:2" x14ac:dyDescent="0.3">
      <c r="A4">
        <v>2008</v>
      </c>
      <c r="B4">
        <v>422689</v>
      </c>
    </row>
    <row r="5" spans="1:2" x14ac:dyDescent="0.3">
      <c r="A5">
        <v>2009</v>
      </c>
      <c r="B5">
        <v>420949</v>
      </c>
    </row>
    <row r="6" spans="1:2" x14ac:dyDescent="0.3">
      <c r="A6">
        <v>2010</v>
      </c>
      <c r="B6">
        <v>422824</v>
      </c>
    </row>
    <row r="7" spans="1:2" x14ac:dyDescent="0.3">
      <c r="A7">
        <v>2011</v>
      </c>
      <c r="B7">
        <v>422118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D87B-ACCC-43C5-B007-199AFA3AFB8A}">
  <dimension ref="A3:B10"/>
  <sheetViews>
    <sheetView tabSelected="1"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3" spans="1:2" x14ac:dyDescent="0.3">
      <c r="A3" s="1" t="s">
        <v>2</v>
      </c>
      <c r="B3" t="s">
        <v>4</v>
      </c>
    </row>
    <row r="4" spans="1:2" x14ac:dyDescent="0.3">
      <c r="A4" s="2">
        <v>2006</v>
      </c>
      <c r="B4" s="3">
        <v>443913</v>
      </c>
    </row>
    <row r="5" spans="1:2" x14ac:dyDescent="0.3">
      <c r="A5" s="2">
        <v>2007</v>
      </c>
      <c r="B5" s="3">
        <v>433131</v>
      </c>
    </row>
    <row r="6" spans="1:2" x14ac:dyDescent="0.3">
      <c r="A6" s="2">
        <v>2008</v>
      </c>
      <c r="B6" s="3">
        <v>422689</v>
      </c>
    </row>
    <row r="7" spans="1:2" x14ac:dyDescent="0.3">
      <c r="A7" s="2">
        <v>2009</v>
      </c>
      <c r="B7" s="3">
        <v>420949</v>
      </c>
    </row>
    <row r="8" spans="1:2" x14ac:dyDescent="0.3">
      <c r="A8" s="2">
        <v>2010</v>
      </c>
      <c r="B8" s="3">
        <v>422824</v>
      </c>
    </row>
    <row r="9" spans="1:2" x14ac:dyDescent="0.3">
      <c r="A9" s="2">
        <v>2011</v>
      </c>
      <c r="B9" s="3">
        <v>422118</v>
      </c>
    </row>
    <row r="10" spans="1:2" x14ac:dyDescent="0.3">
      <c r="A10" s="2" t="s">
        <v>3</v>
      </c>
      <c r="B10" s="3">
        <v>2565624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519F-357E-4CF2-A1CF-DD8B66A5193B}">
  <dimension ref="A1:C25"/>
  <sheetViews>
    <sheetView workbookViewId="0">
      <selection activeCell="B8" sqref="B8"/>
    </sheetView>
  </sheetViews>
  <sheetFormatPr defaultRowHeight="14.4" x14ac:dyDescent="0.3"/>
  <cols>
    <col min="1" max="1" width="6.88671875" bestFit="1" customWidth="1"/>
    <col min="2" max="2" width="10.5546875" bestFit="1" customWidth="1"/>
    <col min="3" max="3" width="8.109375" bestFit="1" customWidth="1"/>
  </cols>
  <sheetData>
    <row r="1" spans="1:3" x14ac:dyDescent="0.3">
      <c r="A1" t="s">
        <v>0</v>
      </c>
      <c r="B1" t="s">
        <v>5</v>
      </c>
      <c r="C1" t="s">
        <v>1</v>
      </c>
    </row>
    <row r="2" spans="1:3" x14ac:dyDescent="0.3">
      <c r="A2">
        <v>2006</v>
      </c>
      <c r="B2" s="3" t="s">
        <v>6</v>
      </c>
      <c r="C2">
        <v>58225</v>
      </c>
    </row>
    <row r="3" spans="1:3" x14ac:dyDescent="0.3">
      <c r="A3">
        <v>2006</v>
      </c>
      <c r="B3" s="3" t="s">
        <v>7</v>
      </c>
      <c r="C3">
        <v>146229</v>
      </c>
    </row>
    <row r="4" spans="1:3" x14ac:dyDescent="0.3">
      <c r="A4">
        <v>2006</v>
      </c>
      <c r="B4" s="3" t="s">
        <v>8</v>
      </c>
      <c r="C4">
        <v>177382</v>
      </c>
    </row>
    <row r="5" spans="1:3" x14ac:dyDescent="0.3">
      <c r="A5">
        <v>2006</v>
      </c>
      <c r="B5" s="3" t="s">
        <v>9</v>
      </c>
      <c r="C5">
        <v>62077</v>
      </c>
    </row>
    <row r="6" spans="1:3" x14ac:dyDescent="0.3">
      <c r="A6">
        <v>2007</v>
      </c>
      <c r="B6" s="3" t="s">
        <v>6</v>
      </c>
      <c r="C6">
        <v>59063</v>
      </c>
    </row>
    <row r="7" spans="1:3" x14ac:dyDescent="0.3">
      <c r="A7">
        <v>2007</v>
      </c>
      <c r="B7" s="3" t="s">
        <v>7</v>
      </c>
      <c r="C7">
        <v>139782</v>
      </c>
    </row>
    <row r="8" spans="1:3" x14ac:dyDescent="0.3">
      <c r="A8">
        <v>2007</v>
      </c>
      <c r="B8" s="3" t="s">
        <v>8</v>
      </c>
      <c r="C8">
        <v>173809</v>
      </c>
    </row>
    <row r="9" spans="1:3" x14ac:dyDescent="0.3">
      <c r="A9">
        <v>2007</v>
      </c>
      <c r="B9" s="3" t="s">
        <v>9</v>
      </c>
      <c r="C9">
        <v>60477</v>
      </c>
    </row>
    <row r="10" spans="1:3" x14ac:dyDescent="0.3">
      <c r="A10">
        <v>2008</v>
      </c>
      <c r="B10" s="3" t="s">
        <v>6</v>
      </c>
      <c r="C10">
        <v>59928</v>
      </c>
    </row>
    <row r="11" spans="1:3" x14ac:dyDescent="0.3">
      <c r="A11">
        <v>2008</v>
      </c>
      <c r="B11" s="3" t="s">
        <v>7</v>
      </c>
      <c r="C11">
        <v>133000</v>
      </c>
    </row>
    <row r="12" spans="1:3" x14ac:dyDescent="0.3">
      <c r="A12">
        <v>2008</v>
      </c>
      <c r="B12" s="3" t="s">
        <v>8</v>
      </c>
      <c r="C12">
        <v>169957</v>
      </c>
    </row>
    <row r="13" spans="1:3" x14ac:dyDescent="0.3">
      <c r="A13">
        <v>2008</v>
      </c>
      <c r="B13" s="3" t="s">
        <v>9</v>
      </c>
      <c r="C13">
        <v>59804</v>
      </c>
    </row>
    <row r="14" spans="1:3" x14ac:dyDescent="0.3">
      <c r="A14">
        <v>2009</v>
      </c>
      <c r="B14" s="3" t="s">
        <v>6</v>
      </c>
      <c r="C14">
        <v>62044</v>
      </c>
    </row>
    <row r="15" spans="1:3" x14ac:dyDescent="0.3">
      <c r="A15">
        <v>2009</v>
      </c>
      <c r="B15" s="3" t="s">
        <v>7</v>
      </c>
      <c r="C15">
        <v>129372</v>
      </c>
    </row>
    <row r="16" spans="1:3" x14ac:dyDescent="0.3">
      <c r="A16">
        <v>2009</v>
      </c>
      <c r="B16" s="3" t="s">
        <v>8</v>
      </c>
      <c r="C16">
        <v>169048</v>
      </c>
    </row>
    <row r="17" spans="1:3" x14ac:dyDescent="0.3">
      <c r="A17">
        <v>2009</v>
      </c>
      <c r="B17" s="3" t="s">
        <v>9</v>
      </c>
      <c r="C17">
        <v>60485</v>
      </c>
    </row>
    <row r="18" spans="1:3" x14ac:dyDescent="0.3">
      <c r="A18">
        <v>2010</v>
      </c>
      <c r="B18" s="3" t="s">
        <v>6</v>
      </c>
      <c r="C18">
        <v>65093</v>
      </c>
    </row>
    <row r="19" spans="1:3" x14ac:dyDescent="0.3">
      <c r="A19">
        <v>2010</v>
      </c>
      <c r="B19" s="3" t="s">
        <v>7</v>
      </c>
      <c r="C19">
        <v>126492</v>
      </c>
    </row>
    <row r="20" spans="1:3" x14ac:dyDescent="0.3">
      <c r="A20">
        <v>2010</v>
      </c>
      <c r="B20" s="3" t="s">
        <v>8</v>
      </c>
      <c r="C20">
        <v>170011</v>
      </c>
    </row>
    <row r="21" spans="1:3" x14ac:dyDescent="0.3">
      <c r="A21">
        <v>2010</v>
      </c>
      <c r="B21" s="3" t="s">
        <v>9</v>
      </c>
      <c r="C21">
        <v>61228</v>
      </c>
    </row>
    <row r="22" spans="1:3" x14ac:dyDescent="0.3">
      <c r="A22">
        <v>2011</v>
      </c>
      <c r="B22" s="3" t="s">
        <v>6</v>
      </c>
      <c r="C22">
        <v>65047</v>
      </c>
    </row>
    <row r="23" spans="1:3" x14ac:dyDescent="0.3">
      <c r="A23">
        <v>2011</v>
      </c>
      <c r="B23" s="3" t="s">
        <v>7</v>
      </c>
      <c r="C23">
        <v>122835</v>
      </c>
    </row>
    <row r="24" spans="1:3" x14ac:dyDescent="0.3">
      <c r="A24">
        <v>2011</v>
      </c>
      <c r="B24" s="3" t="s">
        <v>8</v>
      </c>
      <c r="C24">
        <v>172043</v>
      </c>
    </row>
    <row r="25" spans="1:3" x14ac:dyDescent="0.3">
      <c r="A25">
        <v>2011</v>
      </c>
      <c r="B25" s="3" t="s">
        <v>9</v>
      </c>
      <c r="C25">
        <v>62193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C947-B3BC-4ABB-B54C-C01794D44498}">
  <dimension ref="A3:F11"/>
  <sheetViews>
    <sheetView workbookViewId="0">
      <selection activeCell="C6" sqref="C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4" width="8" bestFit="1" customWidth="1"/>
    <col min="5" max="5" width="7" bestFit="1" customWidth="1"/>
    <col min="6" max="6" width="10.77734375" bestFit="1" customWidth="1"/>
  </cols>
  <sheetData>
    <row r="3" spans="1:6" x14ac:dyDescent="0.3">
      <c r="A3" s="1" t="s">
        <v>4</v>
      </c>
      <c r="B3" s="1" t="s">
        <v>10</v>
      </c>
    </row>
    <row r="4" spans="1:6" x14ac:dyDescent="0.3">
      <c r="A4" s="1" t="s">
        <v>2</v>
      </c>
      <c r="B4" t="s">
        <v>6</v>
      </c>
      <c r="C4" t="s">
        <v>7</v>
      </c>
      <c r="D4" t="s">
        <v>8</v>
      </c>
      <c r="E4" t="s">
        <v>9</v>
      </c>
      <c r="F4" t="s">
        <v>3</v>
      </c>
    </row>
    <row r="5" spans="1:6" x14ac:dyDescent="0.3">
      <c r="A5" s="2">
        <v>2006</v>
      </c>
      <c r="B5" s="4">
        <v>0.13116308826279025</v>
      </c>
      <c r="C5" s="4">
        <v>0.32940914098032725</v>
      </c>
      <c r="D5" s="4">
        <v>0.39958730652177343</v>
      </c>
      <c r="E5" s="4">
        <v>0.13984046423510912</v>
      </c>
      <c r="F5" s="4">
        <v>1</v>
      </c>
    </row>
    <row r="6" spans="1:6" x14ac:dyDescent="0.3">
      <c r="A6" s="2">
        <v>2007</v>
      </c>
      <c r="B6" s="4">
        <v>0.13636290175489632</v>
      </c>
      <c r="C6" s="4">
        <v>0.32272453368611342</v>
      </c>
      <c r="D6" s="4">
        <v>0.40128506156336075</v>
      </c>
      <c r="E6" s="4">
        <v>0.13962750299562951</v>
      </c>
      <c r="F6" s="4">
        <v>1</v>
      </c>
    </row>
    <row r="7" spans="1:6" x14ac:dyDescent="0.3">
      <c r="A7" s="2">
        <v>2008</v>
      </c>
      <c r="B7" s="4">
        <v>0.14177799753483059</v>
      </c>
      <c r="C7" s="4">
        <v>0.31465214377473744</v>
      </c>
      <c r="D7" s="4">
        <v>0.40208522104904554</v>
      </c>
      <c r="E7" s="4">
        <v>0.14148463764138647</v>
      </c>
      <c r="F7" s="4">
        <v>1</v>
      </c>
    </row>
    <row r="8" spans="1:6" x14ac:dyDescent="0.3">
      <c r="A8" s="2">
        <v>2009</v>
      </c>
      <c r="B8" s="4">
        <v>0.14739077655487956</v>
      </c>
      <c r="C8" s="4">
        <v>0.30733414261585135</v>
      </c>
      <c r="D8" s="4">
        <v>0.40158784080731869</v>
      </c>
      <c r="E8" s="4">
        <v>0.14368724002195041</v>
      </c>
      <c r="F8" s="4">
        <v>1</v>
      </c>
    </row>
    <row r="9" spans="1:6" x14ac:dyDescent="0.3">
      <c r="A9" s="2">
        <v>2010</v>
      </c>
      <c r="B9" s="4">
        <v>0.15394821486008362</v>
      </c>
      <c r="C9" s="4">
        <v>0.29915993415700148</v>
      </c>
      <c r="D9" s="4">
        <v>0.40208455527595405</v>
      </c>
      <c r="E9" s="4">
        <v>0.14480729570696083</v>
      </c>
      <c r="F9" s="4">
        <v>1</v>
      </c>
    </row>
    <row r="10" spans="1:6" x14ac:dyDescent="0.3">
      <c r="A10" s="2">
        <v>2011</v>
      </c>
      <c r="B10" s="4">
        <v>0.15409672176974212</v>
      </c>
      <c r="C10" s="4">
        <v>0.29099683027020878</v>
      </c>
      <c r="D10" s="4">
        <v>0.40757086880919552</v>
      </c>
      <c r="E10" s="4">
        <v>0.14733557915085355</v>
      </c>
      <c r="F10" s="4">
        <v>1</v>
      </c>
    </row>
    <row r="11" spans="1:6" x14ac:dyDescent="0.3">
      <c r="A11" s="2" t="s">
        <v>3</v>
      </c>
      <c r="B11" s="4">
        <v>0.14398056769035525</v>
      </c>
      <c r="C11" s="4">
        <v>0.31092241107816265</v>
      </c>
      <c r="D11" s="4">
        <v>0.40233876826846021</v>
      </c>
      <c r="E11" s="4">
        <v>0.14275825296302186</v>
      </c>
      <c r="F11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46B1-3E68-41D8-B382-5373F53DD7D3}">
  <dimension ref="A1:C25"/>
  <sheetViews>
    <sheetView workbookViewId="0">
      <selection activeCell="C12" sqref="C12"/>
    </sheetView>
  </sheetViews>
  <sheetFormatPr defaultRowHeight="14.4" x14ac:dyDescent="0.3"/>
  <cols>
    <col min="1" max="1" width="8" bestFit="1" customWidth="1"/>
    <col min="2" max="2" width="10.5546875" bestFit="1" customWidth="1"/>
    <col min="3" max="3" width="8.109375" bestFit="1" customWidth="1"/>
  </cols>
  <sheetData>
    <row r="1" spans="1:3" x14ac:dyDescent="0.3">
      <c r="A1" t="s">
        <v>11</v>
      </c>
      <c r="B1" t="s">
        <v>5</v>
      </c>
      <c r="C1" t="s">
        <v>1</v>
      </c>
    </row>
    <row r="2" spans="1:3" x14ac:dyDescent="0.3">
      <c r="A2">
        <v>3</v>
      </c>
      <c r="B2" s="3" t="s">
        <v>6</v>
      </c>
      <c r="C2">
        <v>62106</v>
      </c>
    </row>
    <row r="3" spans="1:3" x14ac:dyDescent="0.3">
      <c r="A3">
        <v>3</v>
      </c>
      <c r="B3" s="3" t="s">
        <v>7</v>
      </c>
      <c r="C3">
        <v>128062</v>
      </c>
    </row>
    <row r="4" spans="1:3" x14ac:dyDescent="0.3">
      <c r="A4">
        <v>3</v>
      </c>
      <c r="B4" s="3" t="s">
        <v>8</v>
      </c>
      <c r="C4">
        <v>173128</v>
      </c>
    </row>
    <row r="5" spans="1:3" x14ac:dyDescent="0.3">
      <c r="A5">
        <v>3</v>
      </c>
      <c r="B5" s="3" t="s">
        <v>9</v>
      </c>
      <c r="C5">
        <v>64555</v>
      </c>
    </row>
    <row r="6" spans="1:3" x14ac:dyDescent="0.3">
      <c r="A6">
        <v>4</v>
      </c>
      <c r="B6" s="3" t="s">
        <v>6</v>
      </c>
      <c r="C6">
        <v>61940</v>
      </c>
    </row>
    <row r="7" spans="1:3" x14ac:dyDescent="0.3">
      <c r="A7">
        <v>4</v>
      </c>
      <c r="B7" s="3" t="s">
        <v>7</v>
      </c>
      <c r="C7">
        <v>128945</v>
      </c>
    </row>
    <row r="8" spans="1:3" x14ac:dyDescent="0.3">
      <c r="A8">
        <v>4</v>
      </c>
      <c r="B8" s="3" t="s">
        <v>8</v>
      </c>
      <c r="C8">
        <v>171535</v>
      </c>
    </row>
    <row r="9" spans="1:3" x14ac:dyDescent="0.3">
      <c r="A9">
        <v>4</v>
      </c>
      <c r="B9" s="3" t="s">
        <v>9</v>
      </c>
      <c r="C9">
        <v>62855</v>
      </c>
    </row>
    <row r="10" spans="1:3" x14ac:dyDescent="0.3">
      <c r="A10">
        <v>5</v>
      </c>
      <c r="B10" s="3" t="s">
        <v>6</v>
      </c>
      <c r="C10">
        <v>62098</v>
      </c>
    </row>
    <row r="11" spans="1:3" x14ac:dyDescent="0.3">
      <c r="A11">
        <v>5</v>
      </c>
      <c r="B11" s="3" t="s">
        <v>7</v>
      </c>
      <c r="C11">
        <v>129720</v>
      </c>
    </row>
    <row r="12" spans="1:3" x14ac:dyDescent="0.3">
      <c r="A12">
        <v>5</v>
      </c>
      <c r="B12" s="3" t="s">
        <v>8</v>
      </c>
      <c r="C12">
        <v>170984</v>
      </c>
    </row>
    <row r="13" spans="1:3" x14ac:dyDescent="0.3">
      <c r="A13">
        <v>5</v>
      </c>
      <c r="B13" s="3" t="s">
        <v>9</v>
      </c>
      <c r="C13">
        <v>61656</v>
      </c>
    </row>
    <row r="14" spans="1:3" x14ac:dyDescent="0.3">
      <c r="A14">
        <v>6</v>
      </c>
      <c r="B14" s="3" t="s">
        <v>6</v>
      </c>
      <c r="C14">
        <v>60524</v>
      </c>
    </row>
    <row r="15" spans="1:3" x14ac:dyDescent="0.3">
      <c r="A15">
        <v>6</v>
      </c>
      <c r="B15" s="3" t="s">
        <v>7</v>
      </c>
      <c r="C15">
        <v>131698</v>
      </c>
    </row>
    <row r="16" spans="1:3" x14ac:dyDescent="0.3">
      <c r="A16">
        <v>6</v>
      </c>
      <c r="B16" s="3" t="s">
        <v>8</v>
      </c>
      <c r="C16">
        <v>169001</v>
      </c>
    </row>
    <row r="17" spans="1:3" x14ac:dyDescent="0.3">
      <c r="A17">
        <v>6</v>
      </c>
      <c r="B17" s="3" t="s">
        <v>9</v>
      </c>
      <c r="C17">
        <v>58925</v>
      </c>
    </row>
    <row r="18" spans="1:3" x14ac:dyDescent="0.3">
      <c r="A18">
        <v>7</v>
      </c>
      <c r="B18" s="3" t="s">
        <v>6</v>
      </c>
      <c r="C18">
        <v>60864</v>
      </c>
    </row>
    <row r="19" spans="1:3" x14ac:dyDescent="0.3">
      <c r="A19">
        <v>7</v>
      </c>
      <c r="B19" s="3" t="s">
        <v>7</v>
      </c>
      <c r="C19">
        <v>137895</v>
      </c>
    </row>
    <row r="20" spans="1:3" x14ac:dyDescent="0.3">
      <c r="A20">
        <v>7</v>
      </c>
      <c r="B20" s="3" t="s">
        <v>8</v>
      </c>
      <c r="C20">
        <v>172594</v>
      </c>
    </row>
    <row r="21" spans="1:3" x14ac:dyDescent="0.3">
      <c r="A21">
        <v>7</v>
      </c>
      <c r="B21" s="3" t="s">
        <v>9</v>
      </c>
      <c r="C21">
        <v>58641</v>
      </c>
    </row>
    <row r="22" spans="1:3" x14ac:dyDescent="0.3">
      <c r="A22">
        <v>8</v>
      </c>
      <c r="B22" s="3" t="s">
        <v>6</v>
      </c>
      <c r="C22">
        <v>61868</v>
      </c>
    </row>
    <row r="23" spans="1:3" x14ac:dyDescent="0.3">
      <c r="A23">
        <v>8</v>
      </c>
      <c r="B23" s="3" t="s">
        <v>7</v>
      </c>
      <c r="C23">
        <v>141390</v>
      </c>
    </row>
    <row r="24" spans="1:3" x14ac:dyDescent="0.3">
      <c r="A24">
        <v>8</v>
      </c>
      <c r="B24" s="3" t="s">
        <v>8</v>
      </c>
      <c r="C24">
        <v>175008</v>
      </c>
    </row>
    <row r="25" spans="1:3" x14ac:dyDescent="0.3">
      <c r="A25">
        <v>8</v>
      </c>
      <c r="B25" s="3" t="s">
        <v>9</v>
      </c>
      <c r="C25">
        <v>59632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A34B-0443-4C32-9930-260725EAB89C}">
  <dimension ref="A3:F11"/>
  <sheetViews>
    <sheetView workbookViewId="0">
      <selection activeCell="E20" sqref="E2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4" width="8" bestFit="1" customWidth="1"/>
    <col min="5" max="5" width="7" bestFit="1" customWidth="1"/>
    <col min="6" max="6" width="10.77734375" bestFit="1" customWidth="1"/>
  </cols>
  <sheetData>
    <row r="3" spans="1:6" x14ac:dyDescent="0.3">
      <c r="A3" s="1" t="s">
        <v>4</v>
      </c>
      <c r="B3" s="1" t="s">
        <v>10</v>
      </c>
    </row>
    <row r="4" spans="1:6" x14ac:dyDescent="0.3">
      <c r="A4" s="1" t="s">
        <v>2</v>
      </c>
      <c r="B4" t="s">
        <v>6</v>
      </c>
      <c r="C4" t="s">
        <v>7</v>
      </c>
      <c r="D4" t="s">
        <v>8</v>
      </c>
      <c r="E4" t="s">
        <v>9</v>
      </c>
      <c r="F4" t="s">
        <v>3</v>
      </c>
    </row>
    <row r="5" spans="1:6" x14ac:dyDescent="0.3">
      <c r="A5" s="2">
        <v>3</v>
      </c>
      <c r="B5" s="3">
        <v>62106</v>
      </c>
      <c r="C5" s="3">
        <v>128062</v>
      </c>
      <c r="D5" s="3">
        <v>173128</v>
      </c>
      <c r="E5" s="3">
        <v>64555</v>
      </c>
      <c r="F5" s="3">
        <v>427851</v>
      </c>
    </row>
    <row r="6" spans="1:6" x14ac:dyDescent="0.3">
      <c r="A6" s="2">
        <v>4</v>
      </c>
      <c r="B6" s="3">
        <v>61940</v>
      </c>
      <c r="C6" s="3">
        <v>128945</v>
      </c>
      <c r="D6" s="3">
        <v>171535</v>
      </c>
      <c r="E6" s="3">
        <v>62855</v>
      </c>
      <c r="F6" s="3">
        <v>425275</v>
      </c>
    </row>
    <row r="7" spans="1:6" x14ac:dyDescent="0.3">
      <c r="A7" s="2">
        <v>5</v>
      </c>
      <c r="B7" s="3">
        <v>62098</v>
      </c>
      <c r="C7" s="3">
        <v>129720</v>
      </c>
      <c r="D7" s="3">
        <v>170984</v>
      </c>
      <c r="E7" s="3">
        <v>61656</v>
      </c>
      <c r="F7" s="3">
        <v>424458</v>
      </c>
    </row>
    <row r="8" spans="1:6" x14ac:dyDescent="0.3">
      <c r="A8" s="2">
        <v>6</v>
      </c>
      <c r="B8" s="3">
        <v>60524</v>
      </c>
      <c r="C8" s="3">
        <v>131698</v>
      </c>
      <c r="D8" s="3">
        <v>169001</v>
      </c>
      <c r="E8" s="3">
        <v>58925</v>
      </c>
      <c r="F8" s="3">
        <v>420148</v>
      </c>
    </row>
    <row r="9" spans="1:6" x14ac:dyDescent="0.3">
      <c r="A9" s="2">
        <v>7</v>
      </c>
      <c r="B9" s="3">
        <v>60864</v>
      </c>
      <c r="C9" s="3">
        <v>137895</v>
      </c>
      <c r="D9" s="3">
        <v>172594</v>
      </c>
      <c r="E9" s="3">
        <v>58641</v>
      </c>
      <c r="F9" s="3">
        <v>429994</v>
      </c>
    </row>
    <row r="10" spans="1:6" x14ac:dyDescent="0.3">
      <c r="A10" s="2">
        <v>8</v>
      </c>
      <c r="B10" s="3">
        <v>61868</v>
      </c>
      <c r="C10" s="3">
        <v>141390</v>
      </c>
      <c r="D10" s="3">
        <v>175008</v>
      </c>
      <c r="E10" s="3">
        <v>59632</v>
      </c>
      <c r="F10" s="3">
        <v>437898</v>
      </c>
    </row>
    <row r="11" spans="1:6" x14ac:dyDescent="0.3">
      <c r="A11" s="2" t="s">
        <v>3</v>
      </c>
      <c r="B11" s="3">
        <v>369400</v>
      </c>
      <c r="C11" s="3">
        <v>797710</v>
      </c>
      <c r="D11" s="3">
        <v>1032250</v>
      </c>
      <c r="E11" s="3">
        <v>366264</v>
      </c>
      <c r="F11" s="3">
        <v>2565624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2 9 7 7 7 9 - 7 2 2 d - 4 5 7 d - 9 1 5 5 - 8 7 5 f 0 b 4 e 4 8 f 5 "   x m l n s = " h t t p : / / s c h e m a s . m i c r o s o f t . c o m / D a t a M a s h u p " > A A A A A E 8 E A A B Q S w M E F A A C A A g A D 4 N z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P g 3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4 N z U h K 2 g s x K A Q A A O Q U A A B M A H A B G b 3 J t d W x h c y 9 T Z W N 0 a W 9 u M S 5 t I K I Y A C i g F A A A A A A A A A A A A A A A A A A A A A A A A A A A A O W R z 0 v D M B T H 7 4 X + D y G 7 d B D L u q k H p Y f R K X o R t f O 0 i s T 2 2 R X T p C Q v w z L 2 v 5 v S w V Q G H s Q d N J e 8 9 / 0 + 3 g 8 + B n K s l C R p / 0 f n v u d 7 Z s k 1 F G R A R x E l M R G A v k f c S 5 X V O T g l M a t w p n J b g 8 T g s h I Q J k q i S 0 x A k 7 P s w Y A 2 2 f Q o z X X V o M l m Y F 5 R N d k 9 N E r j E 7 e o a t 6 N y 5 T F x m I 2 i s L c r O i Q L W Y g q r p C 0 D F l l J F E C V t L E 4 8 Z u Z C 5 K i p Z x t H 4 x K V 3 V i G k 2 A q I d 2 F 4 o y Q 8 D l m / 7 o D e a l U 7 r y B X w A u 3 U 3 f N n D + 7 w q 2 z 1 Y P + M k Y W W 3 0 q R J p z w b W J U d u P L Z M l l 6 X r O G 8 b 2 L W b a y 7 N i 9 J 1 v 3 B n m m D P f L Z e 0 x a 4 d q d d S z w 9 D r v K D S N r m i s r 8 b O 8 G f p e J f c O / o J p f C B M 4 2 8 w T f 4 + J o 5 Q K t 0 6 B 5 1 G E N 7 w 5 / w m B + I 3 + U f 8 S u 3 i 3 w P 4 D l B L A Q I t A B Q A A g A I A A + D c 1 L q n U N z o w A A A P U A A A A S A A A A A A A A A A A A A A A A A A A A A A B D b 2 5 m a W c v U G F j a 2 F n Z S 5 4 b W x Q S w E C L Q A U A A I A C A A P g 3 N S D 8 r p q 6 Q A A A D p A A A A E w A A A A A A A A A A A A A A A A D v A A A A W 0 N v b n R l b n R f V H l w Z X N d L n h t b F B L A Q I t A B Q A A g A I A A + D c 1 I S t o L M S g E A A D k F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Y A A A A A A A A 0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M y 0 x O V Q x M z o y N D o z M C 4 x N j c 4 M j c 0 W i I g L z 4 8 R W 5 0 c n k g V H l w Z T 0 i R m l s b E N v b H V t b l R 5 c G V z I i B W Y W x 1 Z T 0 i c 0 F 3 T T 0 i I C 8 + P E V u d H J 5 I F R 5 c G U 9 I k Z p b G x D b 2 x 1 b W 5 O Y W 1 l c y I g V m F s d W U 9 I n N b J n F 1 b 3 Q 7 e W V h c i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L 0 F 1 d G 9 S Z W 1 v d m V k Q 2 9 s d W 1 u c z E u e 3 l l Y X I s M H 0 m c X V v d D s s J n F 1 b 3 Q 7 U 2 V j d G l v b j E v M D E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E v Q X V 0 b 1 J l b W 9 2 Z W R D b 2 x 1 b W 5 z M S 5 7 e W V h c i w w f S Z x d W 9 0 O y w m c X V v d D t T Z W N 0 a W 9 u M S 8 w M S 9 B d X R v U m V t b 3 Z l Z E N v b H V t b n M x L n t j b 3 V u d C w x f S Z x d W 9 0 O 1 0 s J n F 1 b 3 Q 7 U m V s Y X R p b 2 5 z a G l w S W 5 m b y Z x d W 9 0 O z p b X X 0 i I C 8 + P E V u d H J 5 I F R 5 c G U 9 I l F 1 Z X J 5 S U Q i I F Z h b H V l P S J z M z k w M G U w O D I t O T g 5 M y 0 0 Z m N j L W F l Y T Q t O D M x O G M y O D I w N z A 2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M y 0 x O V Q x M z o y N D o z M C 4 x N D M 4 O T I w W i I g L z 4 8 R W 5 0 c n k g V H l w Z T 0 i R m l s b E N v b H V t b l R 5 c G V z I i B W Y W x 1 Z T 0 i c 0 F 3 W U Q i I C 8 + P E V u d H J 5 I F R 5 c G U 9 I k Z p b G x D b 2 x 1 b W 5 O Y W 1 l c y I g V m F s d W U 9 I n N b J n F 1 b 3 Q 7 e W V h c i Z x d W 9 0 O y w m c X V v d D t j Y X R l Z 2 9 y e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L 0 F 1 d G 9 S Z W 1 v d m V k Q 2 9 s d W 1 u c z E u e 3 l l Y X I s M H 0 m c X V v d D s s J n F 1 b 3 Q 7 U 2 V j d G l v b j E v M D I v Q X V 0 b 1 J l b W 9 2 Z W R D b 2 x 1 b W 5 z M S 5 7 Y 2 F 0 Z W d v c n k s M X 0 m c X V v d D s s J n F 1 b 3 Q 7 U 2 V j d G l v b j E v M D I v Q X V 0 b 1 J l b W 9 2 Z W R D b 2 x 1 b W 5 z M S 5 7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I v Q X V 0 b 1 J l b W 9 2 Z W R D b 2 x 1 b W 5 z M S 5 7 e W V h c i w w f S Z x d W 9 0 O y w m c X V v d D t T Z W N 0 a W 9 u M S 8 w M i 9 B d X R v U m V t b 3 Z l Z E N v b H V t b n M x L n t j Y X R l Z 2 9 y e S w x f S Z x d W 9 0 O y w m c X V v d D t T Z W N 0 a W 9 u M S 8 w M i 9 B d X R v U m V t b 3 Z l Z E N v b H V t b n M x L n t j b 3 V u d C w y f S Z x d W 9 0 O 1 0 s J n F 1 b 3 Q 7 U m V s Y X R p b 2 5 z a G l w S W 5 m b y Z x d W 9 0 O z p b X X 0 i I C 8 + P E V u d H J 5 I F R 5 c G U 9 I l F 1 Z X J 5 S U Q i I F Z h b H V l P S J z Y T F j O T J m M W M t N m U y Y i 0 0 N z k 1 L T g 2 Y m M t O W V l N m I y M m Z h Z D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M t M T l U M T M 6 M j Q 6 M z A u M T M y O T I w N 1 o i I C 8 + P E V u d H J 5 I F R 5 c G U 9 I k Z p b G x D b 2 x 1 b W 5 U e X B l c y I g V m F s d W U 9 I n N B d 1 l E I i A v P j x F b n R y e S B U e X B l P S J G a W x s Q 2 9 s d W 1 u T m F t Z X M i I F Z h b H V l P S J z W y Z x d W 9 0 O 2 d y Y W R l J n F 1 b 3 Q 7 L C Z x d W 9 0 O 2 N h d G V n b 3 J 5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v Q X V 0 b 1 J l b W 9 2 Z W R D b 2 x 1 b W 5 z M S 5 7 Z 3 J h Z G U s M H 0 m c X V v d D s s J n F 1 b 3 Q 7 U 2 V j d G l v b j E v M D M v Q X V 0 b 1 J l b W 9 2 Z W R D b 2 x 1 b W 5 z M S 5 7 Y 2 F 0 Z W d v c n k s M X 0 m c X V v d D s s J n F 1 b 3 Q 7 U 2 V j d G l v b j E v M D M v Q X V 0 b 1 J l b W 9 2 Z W R D b 2 x 1 b W 5 z M S 5 7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M v Q X V 0 b 1 J l b W 9 2 Z W R D b 2 x 1 b W 5 z M S 5 7 Z 3 J h Z G U s M H 0 m c X V v d D s s J n F 1 b 3 Q 7 U 2 V j d G l v b j E v M D M v Q X V 0 b 1 J l b W 9 2 Z W R D b 2 x 1 b W 5 z M S 5 7 Y 2 F 0 Z W d v c n k s M X 0 m c X V v d D s s J n F 1 b 3 Q 7 U 2 V j d G l v b j E v M D M v Q X V 0 b 1 J l b W 9 2 Z W R D b 2 x 1 b W 5 z M S 5 7 Y 2 9 1 b n Q s M n 0 m c X V v d D t d L C Z x d W 9 0 O 1 J l b G F 0 a W 9 u c 2 h p c E l u Z m 8 m c X V v d D s 6 W 1 1 9 I i A v P j x F b n R y e S B U e X B l P S J R d W V y e U l E I i B W Y W x 1 Z T 0 i c z M 0 O D E 2 Z G F h L W E y Y 2 E t N G E 5 M C 0 4 N W Q 0 L T A z Z j N j M W U z Z T c z N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a z y t D N u R T 4 M x r S F D B + I p A A A A A A I A A A A A A B B m A A A A A Q A A I A A A A G 6 C N 0 G + 0 / J y V k v Y w B e g l H S t t U k 9 o o V 4 I o 4 V T D c S A q B e A A A A A A 6 A A A A A A g A A I A A A A A O Y 6 p s 9 8 o O 4 n b Z D O j 2 H m Q h s J d r W Q a 5 l J w s t w y 7 a B d a f U A A A A A g N 7 y W L + r 4 n A s W t S 4 1 I y e d n Z U T a T x g C + 2 l O u E c 4 B O 3 F Y 1 2 e y C O w P Q 3 m 8 V m S d o i v O / 7 b O S M j 0 j 6 Z 3 f 9 + B Y 5 Y T w c G 4 3 9 M j T I P z C i x K M O Z 4 e f C Q A A A A J N A k s G J 8 6 x J Z I O c e v G 6 E b S z v V z F d S l O + t b G d R c V x 4 Q / P S D Y H 7 U B + R w n G 2 R 5 4 p k 7 A z e W A C a x Y w h N Y c d P s o + s l m k = < / D a t a M a s h u p > 
</file>

<file path=customXml/itemProps1.xml><?xml version="1.0" encoding="utf-8"?>
<ds:datastoreItem xmlns:ds="http://schemas.openxmlformats.org/officeDocument/2006/customXml" ds:itemID="{86DFFA53-6D30-4657-890F-13EF83A438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</vt:lpstr>
      <vt:lpstr>Sheet1</vt:lpstr>
      <vt:lpstr>02</vt:lpstr>
      <vt:lpstr>Sheet2</vt:lpstr>
      <vt:lpstr>03</vt:lpstr>
      <vt:lpstr>Sheet3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A-Scripts</dc:creator>
  <cp:lastModifiedBy>A-Scripts</cp:lastModifiedBy>
  <dcterms:created xsi:type="dcterms:W3CDTF">2015-06-05T18:17:20Z</dcterms:created>
  <dcterms:modified xsi:type="dcterms:W3CDTF">2021-03-19T13:24:39Z</dcterms:modified>
</cp:coreProperties>
</file>