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40" windowHeight="9345"/>
  </bookViews>
  <sheets>
    <sheet name="Sheet1" sheetId="1" r:id="rId1"/>
    <sheet name="Sheet2" sheetId="2" r:id="rId2"/>
    <sheet name="Sheet3" sheetId="3" r:id="rId3"/>
  </sheets>
  <definedNames>
    <definedName name="Months">Sheet1!$S$3:$T$14</definedName>
    <definedName name="Query_from_dsnAdventureWorks" localSheetId="0">Sheet1!$A$4:$G$97</definedName>
  </definedNames>
  <calcPr calcId="125725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<sst xmlns="http://schemas.openxmlformats.org/spreadsheetml/2006/main" count="19" uniqueCount="19">
  <si>
    <t>SalesPersonID</t>
  </si>
  <si>
    <t>SalesOrderID</t>
  </si>
  <si>
    <t>OrderDate</t>
  </si>
  <si>
    <t>SubTotal</t>
  </si>
  <si>
    <t>TaxAmt</t>
  </si>
  <si>
    <t>Freight</t>
  </si>
  <si>
    <t>TotalDue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</si>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</sst>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b/>
      <u/>
      <sz val="24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97"/>
  <sheetViews>
    <sheetView tabSelected="1" workbookViewId="0">
      <selection activeCell="G12" sqref="G12"/>
    </sheetView>
  </sheetViews>
  <sheetFormatPr defaultRowHeight="12.75"/>
  <cols>
    <col min="1" max="1" width="14.28515625" bestFit="1" customWidth="1"/>
    <col min="2" max="2" width="13.140625" bestFit="1" customWidth="1"/>
    <col min="3" max="3" width="13.42578125" bestFit="1" customWidth="1"/>
    <col min="4" max="4" width="12" customWidth="1"/>
    <col min="5" max="5" width="11" customWidth="1"/>
    <col min="6" max="6" width="10" bestFit="1" customWidth="1"/>
    <col min="7" max="7" width="12" customWidth="1"/>
  </cols>
  <sheetData>
    <row r="2" spans="1:20" ht="30">
      <c r="A2" s="3" t="str">
        <f>"Sales figures for " &amp; VLOOKUP(MONTH(C5), Months, 2) &amp; " " &amp; TEXT(YEAR(C5), "0000")</f>
        <v>Sales figures for April 2004</v>
      </c>
    </row>
    <row r="3" spans="1:20">
      <c r="S3">
        <v>1</v>
      </c>
      <c r="T3" t="s">
        <v>7</v>
      </c>
    </row>
    <row r="4" spans="1:20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S4">
        <v>2</v>
      </c>
      <c r="T4" t="s">
        <v>8</v>
      </c>
    </row>
    <row r="5" spans="1:20">
      <c r="A5">
        <v>279</v>
      </c>
      <c r="B5">
        <v>67260</v>
      </c>
      <c r="C5" s="1">
        <v>38078</v>
      </c>
      <c r="D5">
        <v>47070.772400000002</v>
      </c>
      <c r="E5">
        <v>3765.6618000000003</v>
      </c>
      <c r="F5">
        <v>1176.7693000000002</v>
      </c>
      <c r="G5">
        <v>52013.203500000003</v>
      </c>
      <c r="S5">
        <v>3</v>
      </c>
      <c r="T5" t="s">
        <v>9</v>
      </c>
    </row>
    <row r="6" spans="1:20">
      <c r="A6">
        <v>282</v>
      </c>
      <c r="B6">
        <v>67261</v>
      </c>
      <c r="C6" s="1">
        <v>38078</v>
      </c>
      <c r="D6">
        <v>34833.571100000001</v>
      </c>
      <c r="E6">
        <v>2786.6857</v>
      </c>
      <c r="F6">
        <v>870.83930000000009</v>
      </c>
      <c r="G6">
        <v>38491.096100000002</v>
      </c>
      <c r="S6">
        <v>4</v>
      </c>
      <c r="T6" t="s">
        <v>10</v>
      </c>
    </row>
    <row r="7" spans="1:20">
      <c r="A7">
        <v>275</v>
      </c>
      <c r="B7">
        <v>67262</v>
      </c>
      <c r="C7" s="1">
        <v>38078</v>
      </c>
      <c r="D7">
        <v>8850.3756000000012</v>
      </c>
      <c r="E7">
        <v>708.03</v>
      </c>
      <c r="F7">
        <v>221.2594</v>
      </c>
      <c r="G7">
        <v>9779.6650000000009</v>
      </c>
      <c r="S7">
        <v>5</v>
      </c>
      <c r="T7" t="s">
        <v>11</v>
      </c>
    </row>
    <row r="8" spans="1:20">
      <c r="A8">
        <v>277</v>
      </c>
      <c r="B8">
        <v>67263</v>
      </c>
      <c r="C8" s="1">
        <v>38078</v>
      </c>
      <c r="D8">
        <v>47892.948700000001</v>
      </c>
      <c r="E8">
        <v>3831.4359000000004</v>
      </c>
      <c r="F8">
        <v>1197.3237000000001</v>
      </c>
      <c r="G8">
        <v>52921.708300000006</v>
      </c>
      <c r="S8">
        <v>6</v>
      </c>
      <c r="T8" t="s">
        <v>12</v>
      </c>
    </row>
    <row r="9" spans="1:20">
      <c r="A9">
        <v>290</v>
      </c>
      <c r="B9">
        <v>67264</v>
      </c>
      <c r="C9" s="1">
        <v>38078</v>
      </c>
      <c r="D9">
        <v>2096.9376000000002</v>
      </c>
      <c r="E9">
        <v>167.755</v>
      </c>
      <c r="F9">
        <v>52.423400000000001</v>
      </c>
      <c r="G9">
        <v>2317.116</v>
      </c>
      <c r="S9">
        <v>7</v>
      </c>
      <c r="T9" t="s">
        <v>13</v>
      </c>
    </row>
    <row r="10" spans="1:20">
      <c r="A10">
        <v>283</v>
      </c>
      <c r="B10">
        <v>67265</v>
      </c>
      <c r="C10" s="1">
        <v>38078</v>
      </c>
      <c r="D10">
        <v>1655.4936</v>
      </c>
      <c r="E10">
        <v>132.43950000000001</v>
      </c>
      <c r="F10">
        <v>41.387300000000003</v>
      </c>
      <c r="G10">
        <v>1829.3204000000001</v>
      </c>
      <c r="S10">
        <v>8</v>
      </c>
      <c r="T10" t="s">
        <v>14</v>
      </c>
    </row>
    <row r="11" spans="1:20">
      <c r="A11">
        <v>283</v>
      </c>
      <c r="B11">
        <v>67266</v>
      </c>
      <c r="C11" s="1">
        <v>38078</v>
      </c>
      <c r="D11">
        <v>85828.72080000001</v>
      </c>
      <c r="E11">
        <v>6866.2977000000001</v>
      </c>
      <c r="F11">
        <v>2145.7180000000003</v>
      </c>
      <c r="G11">
        <v>94840.736499999999</v>
      </c>
      <c r="S11">
        <v>9</v>
      </c>
      <c r="T11" t="s">
        <v>15</v>
      </c>
    </row>
    <row r="12" spans="1:20">
      <c r="A12">
        <v>275</v>
      </c>
      <c r="B12">
        <v>67267</v>
      </c>
      <c r="C12" s="1">
        <v>38078</v>
      </c>
      <c r="D12">
        <v>6699.6312000000007</v>
      </c>
      <c r="E12">
        <v>535.97050000000002</v>
      </c>
      <c r="F12">
        <v>167.49080000000001</v>
      </c>
      <c r="G12">
        <v>7403.0925000000007</v>
      </c>
      <c r="S12">
        <v>10</v>
      </c>
      <c r="T12" t="s">
        <v>16</v>
      </c>
    </row>
    <row r="13" spans="1:20">
      <c r="A13">
        <v>285</v>
      </c>
      <c r="B13">
        <v>67268</v>
      </c>
      <c r="C13" s="1">
        <v>38078</v>
      </c>
      <c r="D13">
        <v>42387.614700000006</v>
      </c>
      <c r="E13">
        <v>3391.0092</v>
      </c>
      <c r="F13">
        <v>1059.6904</v>
      </c>
      <c r="G13">
        <v>46838.314300000005</v>
      </c>
      <c r="S13">
        <v>11</v>
      </c>
      <c r="T13" t="s">
        <v>17</v>
      </c>
    </row>
    <row r="14" spans="1:20">
      <c r="A14">
        <v>283</v>
      </c>
      <c r="B14">
        <v>67269</v>
      </c>
      <c r="C14" s="1">
        <v>38078</v>
      </c>
      <c r="D14">
        <v>452.73940000000005</v>
      </c>
      <c r="E14">
        <v>36.219200000000001</v>
      </c>
      <c r="F14">
        <v>11.3185</v>
      </c>
      <c r="G14">
        <v>500.27710000000002</v>
      </c>
      <c r="S14">
        <v>12</v>
      </c>
      <c r="T14" t="s">
        <v>18</v>
      </c>
    </row>
    <row r="15" spans="1:20">
      <c r="A15">
        <v>285</v>
      </c>
      <c r="B15">
        <v>67270</v>
      </c>
      <c r="C15" s="1">
        <v>38078</v>
      </c>
      <c r="D15">
        <v>71170.189500000008</v>
      </c>
      <c r="E15">
        <v>5693.6152000000002</v>
      </c>
      <c r="F15">
        <v>1779.2547000000002</v>
      </c>
      <c r="G15">
        <v>78643.059399999998</v>
      </c>
    </row>
    <row r="16" spans="1:20">
      <c r="A16">
        <v>277</v>
      </c>
      <c r="B16">
        <v>67271</v>
      </c>
      <c r="C16" s="1">
        <v>38078</v>
      </c>
      <c r="D16">
        <v>38684.712299999999</v>
      </c>
      <c r="E16">
        <v>3094.777</v>
      </c>
      <c r="F16">
        <v>967.1178000000001</v>
      </c>
      <c r="G16">
        <v>42746.607100000001</v>
      </c>
    </row>
    <row r="17" spans="1:7">
      <c r="A17">
        <v>285</v>
      </c>
      <c r="B17">
        <v>67272</v>
      </c>
      <c r="C17" s="1">
        <v>38078</v>
      </c>
      <c r="D17">
        <v>28978.958300000002</v>
      </c>
      <c r="E17">
        <v>2318.3167000000003</v>
      </c>
      <c r="F17">
        <v>724.47400000000005</v>
      </c>
      <c r="G17">
        <v>32021.749</v>
      </c>
    </row>
    <row r="18" spans="1:7">
      <c r="A18">
        <v>276</v>
      </c>
      <c r="B18">
        <v>67273</v>
      </c>
      <c r="C18" s="1">
        <v>38078</v>
      </c>
      <c r="D18">
        <v>65072.396500000003</v>
      </c>
      <c r="E18">
        <v>5205.7917000000007</v>
      </c>
      <c r="F18">
        <v>1626.8099</v>
      </c>
      <c r="G18">
        <v>71904.998099999997</v>
      </c>
    </row>
    <row r="19" spans="1:7">
      <c r="A19">
        <v>281</v>
      </c>
      <c r="B19">
        <v>67274</v>
      </c>
      <c r="C19" s="1">
        <v>38078</v>
      </c>
      <c r="D19">
        <v>26822.2281</v>
      </c>
      <c r="E19">
        <v>2145.7782000000002</v>
      </c>
      <c r="F19">
        <v>670.5557</v>
      </c>
      <c r="G19">
        <v>29638.562000000002</v>
      </c>
    </row>
    <row r="20" spans="1:7">
      <c r="A20">
        <v>286</v>
      </c>
      <c r="B20">
        <v>67275</v>
      </c>
      <c r="C20" s="1">
        <v>38078</v>
      </c>
      <c r="D20">
        <v>691.17900000000009</v>
      </c>
      <c r="E20">
        <v>55.2943</v>
      </c>
      <c r="F20">
        <v>17.279500000000002</v>
      </c>
      <c r="G20">
        <v>763.75280000000009</v>
      </c>
    </row>
    <row r="21" spans="1:7">
      <c r="A21">
        <v>286</v>
      </c>
      <c r="B21">
        <v>67276</v>
      </c>
      <c r="C21" s="1">
        <v>38078</v>
      </c>
      <c r="D21">
        <v>33235.832000000002</v>
      </c>
      <c r="E21">
        <v>2658.8666000000003</v>
      </c>
      <c r="F21">
        <v>830.89580000000001</v>
      </c>
      <c r="G21">
        <v>36725.594400000002</v>
      </c>
    </row>
    <row r="22" spans="1:7">
      <c r="A22">
        <v>268</v>
      </c>
      <c r="B22">
        <v>67277</v>
      </c>
      <c r="C22" s="1">
        <v>38078</v>
      </c>
      <c r="D22">
        <v>35343.734900000003</v>
      </c>
      <c r="E22">
        <v>2827.4988000000003</v>
      </c>
      <c r="F22">
        <v>883.59340000000009</v>
      </c>
      <c r="G22">
        <v>39054.827100000002</v>
      </c>
    </row>
    <row r="23" spans="1:7">
      <c r="A23">
        <v>289</v>
      </c>
      <c r="B23">
        <v>67278</v>
      </c>
      <c r="C23" s="1">
        <v>38078</v>
      </c>
      <c r="D23">
        <v>77231.032500000001</v>
      </c>
      <c r="E23">
        <v>6178.4826000000003</v>
      </c>
      <c r="F23">
        <v>1930.7758000000001</v>
      </c>
      <c r="G23">
        <v>85340.290900000007</v>
      </c>
    </row>
    <row r="24" spans="1:7">
      <c r="A24">
        <v>276</v>
      </c>
      <c r="B24">
        <v>67279</v>
      </c>
      <c r="C24" s="1">
        <v>38078</v>
      </c>
      <c r="D24">
        <v>50711.324000000001</v>
      </c>
      <c r="E24">
        <v>4056.9059000000002</v>
      </c>
      <c r="F24">
        <v>1267.7831000000001</v>
      </c>
      <c r="G24">
        <v>56036.013000000006</v>
      </c>
    </row>
    <row r="25" spans="1:7">
      <c r="A25">
        <v>275</v>
      </c>
      <c r="B25">
        <v>67280</v>
      </c>
      <c r="C25" s="1">
        <v>38078</v>
      </c>
      <c r="D25">
        <v>79786.603799999997</v>
      </c>
      <c r="E25">
        <v>6382.9283000000005</v>
      </c>
      <c r="F25">
        <v>1994.6651000000002</v>
      </c>
      <c r="G25">
        <v>88164.19720000001</v>
      </c>
    </row>
    <row r="26" spans="1:7">
      <c r="A26">
        <v>279</v>
      </c>
      <c r="B26">
        <v>67281</v>
      </c>
      <c r="C26" s="1">
        <v>38078</v>
      </c>
      <c r="D26">
        <v>38.953600000000002</v>
      </c>
      <c r="E26">
        <v>3.1163000000000003</v>
      </c>
      <c r="F26">
        <v>0.9738</v>
      </c>
      <c r="G26">
        <v>43.043700000000001</v>
      </c>
    </row>
    <row r="27" spans="1:7">
      <c r="A27">
        <v>277</v>
      </c>
      <c r="B27">
        <v>67282</v>
      </c>
      <c r="C27" s="1">
        <v>38078</v>
      </c>
      <c r="D27">
        <v>31847.510200000001</v>
      </c>
      <c r="E27">
        <v>2547.8008</v>
      </c>
      <c r="F27">
        <v>796.18780000000004</v>
      </c>
      <c r="G27">
        <v>35191.498800000001</v>
      </c>
    </row>
    <row r="28" spans="1:7">
      <c r="A28">
        <v>277</v>
      </c>
      <c r="B28">
        <v>67283</v>
      </c>
      <c r="C28" s="1">
        <v>38078</v>
      </c>
      <c r="D28">
        <v>636.14150000000006</v>
      </c>
      <c r="E28">
        <v>50.891300000000001</v>
      </c>
      <c r="F28">
        <v>15.903500000000001</v>
      </c>
      <c r="G28">
        <v>702.93630000000007</v>
      </c>
    </row>
    <row r="29" spans="1:7">
      <c r="A29">
        <v>277</v>
      </c>
      <c r="B29">
        <v>67284</v>
      </c>
      <c r="C29" s="1">
        <v>38078</v>
      </c>
      <c r="D29">
        <v>38105.839</v>
      </c>
      <c r="E29">
        <v>3048.4671000000003</v>
      </c>
      <c r="F29">
        <v>952.64600000000007</v>
      </c>
      <c r="G29">
        <v>42106.952100000002</v>
      </c>
    </row>
    <row r="30" spans="1:7">
      <c r="A30">
        <v>278</v>
      </c>
      <c r="B30">
        <v>67285</v>
      </c>
      <c r="C30" s="1">
        <v>38078</v>
      </c>
      <c r="D30">
        <v>529.17399999999998</v>
      </c>
      <c r="E30">
        <v>42.3339</v>
      </c>
      <c r="F30">
        <v>13.2294</v>
      </c>
      <c r="G30">
        <v>584.7373</v>
      </c>
    </row>
    <row r="31" spans="1:7">
      <c r="A31">
        <v>268</v>
      </c>
      <c r="B31">
        <v>67286</v>
      </c>
      <c r="C31" s="1">
        <v>38078</v>
      </c>
      <c r="D31">
        <v>14167.623600000001</v>
      </c>
      <c r="E31">
        <v>1133.4099000000001</v>
      </c>
      <c r="F31">
        <v>354.19060000000002</v>
      </c>
      <c r="G31">
        <v>15655.224100000001</v>
      </c>
    </row>
    <row r="32" spans="1:7">
      <c r="A32">
        <v>281</v>
      </c>
      <c r="B32">
        <v>67287</v>
      </c>
      <c r="C32" s="1">
        <v>38078</v>
      </c>
      <c r="D32">
        <v>89317.513400000011</v>
      </c>
      <c r="E32">
        <v>7145.4011</v>
      </c>
      <c r="F32">
        <v>2232.9378000000002</v>
      </c>
      <c r="G32">
        <v>98695.852299999999</v>
      </c>
    </row>
    <row r="33" spans="1:7">
      <c r="A33">
        <v>278</v>
      </c>
      <c r="B33">
        <v>67288</v>
      </c>
      <c r="C33" s="1">
        <v>38078</v>
      </c>
      <c r="D33">
        <v>5201.9814000000006</v>
      </c>
      <c r="E33">
        <v>416.1585</v>
      </c>
      <c r="F33">
        <v>130.04949999999999</v>
      </c>
      <c r="G33">
        <v>5748.1894000000002</v>
      </c>
    </row>
    <row r="34" spans="1:7">
      <c r="A34">
        <v>282</v>
      </c>
      <c r="B34">
        <v>67289</v>
      </c>
      <c r="C34" s="1">
        <v>38078</v>
      </c>
      <c r="D34">
        <v>42789.254100000006</v>
      </c>
      <c r="E34">
        <v>3423.1403</v>
      </c>
      <c r="F34">
        <v>1069.7314000000001</v>
      </c>
      <c r="G34">
        <v>47282.125800000002</v>
      </c>
    </row>
    <row r="35" spans="1:7">
      <c r="A35">
        <v>281</v>
      </c>
      <c r="B35">
        <v>67290</v>
      </c>
      <c r="C35" s="1">
        <v>38078</v>
      </c>
      <c r="D35">
        <v>11482.767100000001</v>
      </c>
      <c r="E35">
        <v>918.62139999999999</v>
      </c>
      <c r="F35">
        <v>287.06920000000002</v>
      </c>
      <c r="G35">
        <v>12688.457700000001</v>
      </c>
    </row>
    <row r="36" spans="1:7">
      <c r="A36">
        <v>277</v>
      </c>
      <c r="B36">
        <v>67291</v>
      </c>
      <c r="C36" s="1">
        <v>38078</v>
      </c>
      <c r="D36">
        <v>1324.9256</v>
      </c>
      <c r="E36">
        <v>105.994</v>
      </c>
      <c r="F36">
        <v>33.123100000000001</v>
      </c>
      <c r="G36">
        <v>1464.0427</v>
      </c>
    </row>
    <row r="37" spans="1:7">
      <c r="A37">
        <v>275</v>
      </c>
      <c r="B37">
        <v>67292</v>
      </c>
      <c r="C37" s="1">
        <v>38078</v>
      </c>
      <c r="D37">
        <v>62472.63</v>
      </c>
      <c r="E37">
        <v>4997.8104000000003</v>
      </c>
      <c r="F37">
        <v>1561.8158000000001</v>
      </c>
      <c r="G37">
        <v>69032.256200000003</v>
      </c>
    </row>
    <row r="38" spans="1:7">
      <c r="A38">
        <v>282</v>
      </c>
      <c r="B38">
        <v>67293</v>
      </c>
      <c r="C38" s="1">
        <v>38078</v>
      </c>
      <c r="D38">
        <v>5117.2228000000005</v>
      </c>
      <c r="E38">
        <v>409.37780000000004</v>
      </c>
      <c r="F38">
        <v>127.93060000000001</v>
      </c>
      <c r="G38">
        <v>5654.5312000000004</v>
      </c>
    </row>
    <row r="39" spans="1:7">
      <c r="A39">
        <v>283</v>
      </c>
      <c r="B39">
        <v>67294</v>
      </c>
      <c r="C39" s="1">
        <v>38078</v>
      </c>
      <c r="D39">
        <v>66245.519700000004</v>
      </c>
      <c r="E39">
        <v>5299.6415999999999</v>
      </c>
      <c r="F39">
        <v>1656.1380000000001</v>
      </c>
      <c r="G39">
        <v>73201.299299999999</v>
      </c>
    </row>
    <row r="40" spans="1:7">
      <c r="A40">
        <v>285</v>
      </c>
      <c r="B40">
        <v>67295</v>
      </c>
      <c r="C40" s="1">
        <v>38078</v>
      </c>
      <c r="D40">
        <v>76007.654500000004</v>
      </c>
      <c r="E40">
        <v>6080.6124</v>
      </c>
      <c r="F40">
        <v>1900.1914000000002</v>
      </c>
      <c r="G40">
        <v>83988.458299999998</v>
      </c>
    </row>
    <row r="41" spans="1:7">
      <c r="A41">
        <v>289</v>
      </c>
      <c r="B41">
        <v>67296</v>
      </c>
      <c r="C41" s="1">
        <v>38078</v>
      </c>
      <c r="D41">
        <v>29.962600000000002</v>
      </c>
      <c r="E41">
        <v>2.3970000000000002</v>
      </c>
      <c r="F41">
        <v>0.74909999999999999</v>
      </c>
      <c r="G41">
        <v>33.108699999999999</v>
      </c>
    </row>
    <row r="42" spans="1:7">
      <c r="A42">
        <v>280</v>
      </c>
      <c r="B42">
        <v>67297</v>
      </c>
      <c r="C42" s="1">
        <v>38078</v>
      </c>
      <c r="D42">
        <v>113252.4963</v>
      </c>
      <c r="E42">
        <v>9060.199700000001</v>
      </c>
      <c r="F42">
        <v>2831.3124000000003</v>
      </c>
      <c r="G42">
        <v>125144.00840000001</v>
      </c>
    </row>
    <row r="43" spans="1:7">
      <c r="A43">
        <v>276</v>
      </c>
      <c r="B43">
        <v>67298</v>
      </c>
      <c r="C43" s="1">
        <v>38078</v>
      </c>
      <c r="D43">
        <v>124737.7654</v>
      </c>
      <c r="E43">
        <v>9979.021200000001</v>
      </c>
      <c r="F43">
        <v>3118.4441000000002</v>
      </c>
      <c r="G43">
        <v>137835.23070000001</v>
      </c>
    </row>
    <row r="44" spans="1:7">
      <c r="A44">
        <v>275</v>
      </c>
      <c r="B44">
        <v>67299</v>
      </c>
      <c r="C44" s="1">
        <v>38078</v>
      </c>
      <c r="D44">
        <v>5594.0874000000003</v>
      </c>
      <c r="E44">
        <v>447.52700000000004</v>
      </c>
      <c r="F44">
        <v>139.85220000000001</v>
      </c>
      <c r="G44">
        <v>6181.4666000000007</v>
      </c>
    </row>
    <row r="45" spans="1:7">
      <c r="A45">
        <v>283</v>
      </c>
      <c r="B45">
        <v>67300</v>
      </c>
      <c r="C45" s="1">
        <v>38078</v>
      </c>
      <c r="D45">
        <v>272.96100000000001</v>
      </c>
      <c r="E45">
        <v>21.8369</v>
      </c>
      <c r="F45">
        <v>6.8240000000000007</v>
      </c>
      <c r="G45">
        <v>301.62190000000004</v>
      </c>
    </row>
    <row r="46" spans="1:7">
      <c r="A46">
        <v>276</v>
      </c>
      <c r="B46">
        <v>67301</v>
      </c>
      <c r="C46" s="1">
        <v>38078</v>
      </c>
      <c r="D46">
        <v>32.959600000000002</v>
      </c>
      <c r="E46">
        <v>2.6368</v>
      </c>
      <c r="F46">
        <v>0.82400000000000007</v>
      </c>
      <c r="G46">
        <v>36.420400000000001</v>
      </c>
    </row>
    <row r="47" spans="1:7">
      <c r="A47">
        <v>285</v>
      </c>
      <c r="B47">
        <v>67302</v>
      </c>
      <c r="C47" s="1">
        <v>38078</v>
      </c>
      <c r="D47">
        <v>54351.138200000001</v>
      </c>
      <c r="E47">
        <v>4348.0911000000006</v>
      </c>
      <c r="F47">
        <v>1358.7785000000001</v>
      </c>
      <c r="G47">
        <v>60058.007799999999</v>
      </c>
    </row>
    <row r="48" spans="1:7">
      <c r="A48">
        <v>279</v>
      </c>
      <c r="B48">
        <v>67303</v>
      </c>
      <c r="C48" s="1">
        <v>38078</v>
      </c>
      <c r="D48">
        <v>239.7304</v>
      </c>
      <c r="E48">
        <v>19.1784</v>
      </c>
      <c r="F48">
        <v>5.9933000000000005</v>
      </c>
      <c r="G48">
        <v>264.90210000000002</v>
      </c>
    </row>
    <row r="49" spans="1:7">
      <c r="A49">
        <v>285</v>
      </c>
      <c r="B49">
        <v>67304</v>
      </c>
      <c r="C49" s="1">
        <v>38078</v>
      </c>
      <c r="D49">
        <v>71094.25940000001</v>
      </c>
      <c r="E49">
        <v>5687.5408000000007</v>
      </c>
      <c r="F49">
        <v>1777.3565000000001</v>
      </c>
      <c r="G49">
        <v>78559.156700000007</v>
      </c>
    </row>
    <row r="50" spans="1:7">
      <c r="A50">
        <v>281</v>
      </c>
      <c r="B50">
        <v>67305</v>
      </c>
      <c r="C50" s="1">
        <v>38078</v>
      </c>
      <c r="D50">
        <v>140506.87400000001</v>
      </c>
      <c r="E50">
        <v>11240.5499</v>
      </c>
      <c r="F50">
        <v>3512.6719000000003</v>
      </c>
      <c r="G50">
        <v>155260.09580000001</v>
      </c>
    </row>
    <row r="51" spans="1:7">
      <c r="A51">
        <v>290</v>
      </c>
      <c r="B51">
        <v>67306</v>
      </c>
      <c r="C51" s="1">
        <v>38078</v>
      </c>
      <c r="D51">
        <v>7740.8136000000004</v>
      </c>
      <c r="E51">
        <v>619.26510000000007</v>
      </c>
      <c r="F51">
        <v>193.52030000000002</v>
      </c>
      <c r="G51">
        <v>8553.5990000000002</v>
      </c>
    </row>
    <row r="52" spans="1:7">
      <c r="A52">
        <v>281</v>
      </c>
      <c r="B52">
        <v>67307</v>
      </c>
      <c r="C52" s="1">
        <v>38078</v>
      </c>
      <c r="D52">
        <v>90.791000000000011</v>
      </c>
      <c r="E52">
        <v>7.2633000000000001</v>
      </c>
      <c r="F52">
        <v>2.2698</v>
      </c>
      <c r="G52">
        <v>100.3241</v>
      </c>
    </row>
    <row r="53" spans="1:7">
      <c r="A53">
        <v>282</v>
      </c>
      <c r="B53">
        <v>67308</v>
      </c>
      <c r="C53" s="1">
        <v>38078</v>
      </c>
      <c r="D53">
        <v>4726.4811</v>
      </c>
      <c r="E53">
        <v>378.11850000000004</v>
      </c>
      <c r="F53">
        <v>118.16200000000001</v>
      </c>
      <c r="G53">
        <v>5222.7615999999998</v>
      </c>
    </row>
    <row r="54" spans="1:7">
      <c r="A54">
        <v>287</v>
      </c>
      <c r="B54">
        <v>67309</v>
      </c>
      <c r="C54" s="1">
        <v>38078</v>
      </c>
      <c r="D54">
        <v>4372.7986000000001</v>
      </c>
      <c r="E54">
        <v>349.82390000000004</v>
      </c>
      <c r="F54">
        <v>109.32</v>
      </c>
      <c r="G54">
        <v>4831.9425000000001</v>
      </c>
    </row>
    <row r="55" spans="1:7">
      <c r="A55">
        <v>283</v>
      </c>
      <c r="B55">
        <v>67310</v>
      </c>
      <c r="C55" s="1">
        <v>38078</v>
      </c>
      <c r="D55">
        <v>299.69260000000003</v>
      </c>
      <c r="E55">
        <v>23.9754</v>
      </c>
      <c r="F55">
        <v>7.4923000000000002</v>
      </c>
      <c r="G55">
        <v>331.16030000000001</v>
      </c>
    </row>
    <row r="56" spans="1:7">
      <c r="A56">
        <v>281</v>
      </c>
      <c r="B56">
        <v>67311</v>
      </c>
      <c r="C56" s="1">
        <v>38078</v>
      </c>
      <c r="D56">
        <v>11368.1664</v>
      </c>
      <c r="E56">
        <v>909.45330000000001</v>
      </c>
      <c r="F56">
        <v>284.20420000000001</v>
      </c>
      <c r="G56">
        <v>12561.823900000001</v>
      </c>
    </row>
    <row r="57" spans="1:7">
      <c r="A57">
        <v>290</v>
      </c>
      <c r="B57">
        <v>67312</v>
      </c>
      <c r="C57" s="1">
        <v>38078</v>
      </c>
      <c r="D57">
        <v>7413.2449000000006</v>
      </c>
      <c r="E57">
        <v>593.05960000000005</v>
      </c>
      <c r="F57">
        <v>185.33110000000002</v>
      </c>
      <c r="G57">
        <v>8191.6356000000005</v>
      </c>
    </row>
    <row r="58" spans="1:7">
      <c r="A58">
        <v>279</v>
      </c>
      <c r="B58">
        <v>67313</v>
      </c>
      <c r="C58" s="1">
        <v>38078</v>
      </c>
      <c r="D58">
        <v>998.70400000000006</v>
      </c>
      <c r="E58">
        <v>79.896300000000011</v>
      </c>
      <c r="F58">
        <v>24.967600000000001</v>
      </c>
      <c r="G58">
        <v>1103.5679</v>
      </c>
    </row>
    <row r="59" spans="1:7">
      <c r="A59">
        <v>277</v>
      </c>
      <c r="B59">
        <v>67314</v>
      </c>
      <c r="C59" s="1">
        <v>38078</v>
      </c>
      <c r="D59">
        <v>50211.965200000006</v>
      </c>
      <c r="E59">
        <v>4016.9572000000003</v>
      </c>
      <c r="F59">
        <v>1255.2991</v>
      </c>
      <c r="G59">
        <v>55484.2215</v>
      </c>
    </row>
    <row r="60" spans="1:7">
      <c r="A60">
        <v>287</v>
      </c>
      <c r="B60">
        <v>67315</v>
      </c>
      <c r="C60" s="1">
        <v>38078</v>
      </c>
      <c r="D60">
        <v>8687.2227999999996</v>
      </c>
      <c r="E60">
        <v>694.9778</v>
      </c>
      <c r="F60">
        <v>217.1806</v>
      </c>
      <c r="G60">
        <v>9599.3811999999998</v>
      </c>
    </row>
    <row r="61" spans="1:7">
      <c r="A61">
        <v>285</v>
      </c>
      <c r="B61">
        <v>67316</v>
      </c>
      <c r="C61" s="1">
        <v>38078</v>
      </c>
      <c r="D61">
        <v>99763.422300000006</v>
      </c>
      <c r="E61">
        <v>7981.0738000000001</v>
      </c>
      <c r="F61">
        <v>2494.0856000000003</v>
      </c>
      <c r="G61">
        <v>110238.58170000001</v>
      </c>
    </row>
    <row r="62" spans="1:7">
      <c r="A62">
        <v>290</v>
      </c>
      <c r="B62">
        <v>67317</v>
      </c>
      <c r="C62" s="1">
        <v>38078</v>
      </c>
      <c r="D62">
        <v>15501.982600000001</v>
      </c>
      <c r="E62">
        <v>1240.1586</v>
      </c>
      <c r="F62">
        <v>387.5496</v>
      </c>
      <c r="G62">
        <v>17129.6908</v>
      </c>
    </row>
    <row r="63" spans="1:7">
      <c r="A63">
        <v>275</v>
      </c>
      <c r="B63">
        <v>67318</v>
      </c>
      <c r="C63" s="1">
        <v>38078</v>
      </c>
      <c r="D63">
        <v>7004.4906000000001</v>
      </c>
      <c r="E63">
        <v>560.35919999999999</v>
      </c>
      <c r="F63">
        <v>175.1123</v>
      </c>
      <c r="G63">
        <v>7739.9621000000006</v>
      </c>
    </row>
    <row r="64" spans="1:7">
      <c r="A64">
        <v>285</v>
      </c>
      <c r="B64">
        <v>67319</v>
      </c>
      <c r="C64" s="1">
        <v>38078</v>
      </c>
      <c r="D64">
        <v>3759.7206000000001</v>
      </c>
      <c r="E64">
        <v>300.77760000000001</v>
      </c>
      <c r="F64">
        <v>93.993000000000009</v>
      </c>
      <c r="G64">
        <v>4154.4912000000004</v>
      </c>
    </row>
    <row r="65" spans="1:7">
      <c r="A65">
        <v>275</v>
      </c>
      <c r="B65">
        <v>67320</v>
      </c>
      <c r="C65" s="1">
        <v>38078</v>
      </c>
      <c r="D65">
        <v>63715.480900000002</v>
      </c>
      <c r="E65">
        <v>5097.2385000000004</v>
      </c>
      <c r="F65">
        <v>1592.8870000000002</v>
      </c>
      <c r="G65">
        <v>70405.606400000004</v>
      </c>
    </row>
    <row r="66" spans="1:7">
      <c r="A66">
        <v>287</v>
      </c>
      <c r="B66">
        <v>67321</v>
      </c>
      <c r="C66" s="1">
        <v>38078</v>
      </c>
      <c r="D66">
        <v>60748.8992</v>
      </c>
      <c r="E66">
        <v>4859.9119000000001</v>
      </c>
      <c r="F66">
        <v>1518.7225000000001</v>
      </c>
      <c r="G66">
        <v>67127.53360000001</v>
      </c>
    </row>
    <row r="67" spans="1:7">
      <c r="A67">
        <v>280</v>
      </c>
      <c r="B67">
        <v>67322</v>
      </c>
      <c r="C67" s="1">
        <v>38078</v>
      </c>
      <c r="D67">
        <v>75997.358200000002</v>
      </c>
      <c r="E67">
        <v>6079.7887000000001</v>
      </c>
      <c r="F67">
        <v>1899.9340000000002</v>
      </c>
      <c r="G67">
        <v>83977.080900000001</v>
      </c>
    </row>
    <row r="68" spans="1:7">
      <c r="A68">
        <v>289</v>
      </c>
      <c r="B68">
        <v>67323</v>
      </c>
      <c r="C68" s="1">
        <v>38078</v>
      </c>
      <c r="D68">
        <v>2194.0610000000001</v>
      </c>
      <c r="E68">
        <v>175.5249</v>
      </c>
      <c r="F68">
        <v>54.851500000000001</v>
      </c>
      <c r="G68">
        <v>2424.4374000000003</v>
      </c>
    </row>
    <row r="69" spans="1:7">
      <c r="A69">
        <v>289</v>
      </c>
      <c r="B69">
        <v>67324</v>
      </c>
      <c r="C69" s="1">
        <v>38078</v>
      </c>
      <c r="D69">
        <v>68572.189100000003</v>
      </c>
      <c r="E69">
        <v>5485.7750999999998</v>
      </c>
      <c r="F69">
        <v>1714.3047000000001</v>
      </c>
      <c r="G69">
        <v>75772.26890000001</v>
      </c>
    </row>
    <row r="70" spans="1:7">
      <c r="A70">
        <v>281</v>
      </c>
      <c r="B70">
        <v>67325</v>
      </c>
      <c r="C70" s="1">
        <v>38078</v>
      </c>
      <c r="D70">
        <v>40692.197800000002</v>
      </c>
      <c r="E70">
        <v>3255.3758000000003</v>
      </c>
      <c r="F70">
        <v>1017.3049000000001</v>
      </c>
      <c r="G70">
        <v>44964.878499999999</v>
      </c>
    </row>
    <row r="71" spans="1:7">
      <c r="A71">
        <v>275</v>
      </c>
      <c r="B71">
        <v>67326</v>
      </c>
      <c r="C71" s="1">
        <v>38078</v>
      </c>
      <c r="D71">
        <v>1067.4944</v>
      </c>
      <c r="E71">
        <v>85.399600000000007</v>
      </c>
      <c r="F71">
        <v>26.6874</v>
      </c>
      <c r="G71">
        <v>1179.5814</v>
      </c>
    </row>
    <row r="72" spans="1:7">
      <c r="A72">
        <v>277</v>
      </c>
      <c r="B72">
        <v>67327</v>
      </c>
      <c r="C72" s="1">
        <v>38078</v>
      </c>
      <c r="D72">
        <v>37219.826800000003</v>
      </c>
      <c r="E72">
        <v>2977.5861</v>
      </c>
      <c r="F72">
        <v>930.49570000000006</v>
      </c>
      <c r="G72">
        <v>41127.908600000002</v>
      </c>
    </row>
    <row r="73" spans="1:7">
      <c r="A73">
        <v>289</v>
      </c>
      <c r="B73">
        <v>67328</v>
      </c>
      <c r="C73" s="1">
        <v>38078</v>
      </c>
      <c r="D73">
        <v>898.64600000000007</v>
      </c>
      <c r="E73">
        <v>71.8917</v>
      </c>
      <c r="F73">
        <v>22.466200000000001</v>
      </c>
      <c r="G73">
        <v>993.00390000000004</v>
      </c>
    </row>
    <row r="74" spans="1:7">
      <c r="A74">
        <v>289</v>
      </c>
      <c r="B74">
        <v>67329</v>
      </c>
      <c r="C74" s="1">
        <v>38078</v>
      </c>
      <c r="D74">
        <v>9286.1751000000004</v>
      </c>
      <c r="E74">
        <v>742.89400000000001</v>
      </c>
      <c r="F74">
        <v>232.15440000000001</v>
      </c>
      <c r="G74">
        <v>10261.2235</v>
      </c>
    </row>
    <row r="75" spans="1:7">
      <c r="A75">
        <v>275</v>
      </c>
      <c r="B75">
        <v>67330</v>
      </c>
      <c r="C75" s="1">
        <v>38078</v>
      </c>
      <c r="D75">
        <v>866.08860000000004</v>
      </c>
      <c r="E75">
        <v>69.287100000000009</v>
      </c>
      <c r="F75">
        <v>21.652200000000001</v>
      </c>
      <c r="G75">
        <v>957.02790000000005</v>
      </c>
    </row>
    <row r="76" spans="1:7">
      <c r="A76">
        <v>279</v>
      </c>
      <c r="B76">
        <v>67331</v>
      </c>
      <c r="C76" s="1">
        <v>38078</v>
      </c>
      <c r="D76">
        <v>6177.4252999999999</v>
      </c>
      <c r="E76">
        <v>494.19400000000002</v>
      </c>
      <c r="F76">
        <v>154.43559999999999</v>
      </c>
      <c r="G76">
        <v>6826.0549000000001</v>
      </c>
    </row>
    <row r="77" spans="1:7">
      <c r="A77">
        <v>277</v>
      </c>
      <c r="B77">
        <v>67332</v>
      </c>
      <c r="C77" s="1">
        <v>38078</v>
      </c>
      <c r="D77">
        <v>9993.1116000000002</v>
      </c>
      <c r="E77">
        <v>799.44890000000009</v>
      </c>
      <c r="F77">
        <v>249.82780000000002</v>
      </c>
      <c r="G77">
        <v>11042.388300000001</v>
      </c>
    </row>
    <row r="78" spans="1:7">
      <c r="A78">
        <v>289</v>
      </c>
      <c r="B78">
        <v>67333</v>
      </c>
      <c r="C78" s="1">
        <v>38078</v>
      </c>
      <c r="D78">
        <v>36016.892100000005</v>
      </c>
      <c r="E78">
        <v>2881.3514</v>
      </c>
      <c r="F78">
        <v>900.42230000000006</v>
      </c>
      <c r="G78">
        <v>39798.665800000002</v>
      </c>
    </row>
    <row r="79" spans="1:7">
      <c r="A79">
        <v>283</v>
      </c>
      <c r="B79">
        <v>67334</v>
      </c>
      <c r="C79" s="1">
        <v>38078</v>
      </c>
      <c r="D79">
        <v>59.932600000000001</v>
      </c>
      <c r="E79">
        <v>4.7946</v>
      </c>
      <c r="F79">
        <v>1.4983</v>
      </c>
      <c r="G79">
        <v>66.225499999999997</v>
      </c>
    </row>
    <row r="80" spans="1:7">
      <c r="A80">
        <v>276</v>
      </c>
      <c r="B80">
        <v>67335</v>
      </c>
      <c r="C80" s="1">
        <v>38078</v>
      </c>
      <c r="D80">
        <v>2312.6134000000002</v>
      </c>
      <c r="E80">
        <v>185.00910000000002</v>
      </c>
      <c r="F80">
        <v>57.815300000000001</v>
      </c>
      <c r="G80">
        <v>2555.4378000000002</v>
      </c>
    </row>
    <row r="81" spans="1:7">
      <c r="A81">
        <v>276</v>
      </c>
      <c r="B81">
        <v>67336</v>
      </c>
      <c r="C81" s="1">
        <v>38078</v>
      </c>
      <c r="D81">
        <v>4307.7528000000002</v>
      </c>
      <c r="E81">
        <v>344.62020000000001</v>
      </c>
      <c r="F81">
        <v>107.69380000000001</v>
      </c>
      <c r="G81">
        <v>4760.0668000000005</v>
      </c>
    </row>
    <row r="82" spans="1:7">
      <c r="A82">
        <v>287</v>
      </c>
      <c r="B82">
        <v>67337</v>
      </c>
      <c r="C82" s="1">
        <v>38078</v>
      </c>
      <c r="D82">
        <v>318.4545</v>
      </c>
      <c r="E82">
        <v>25.476400000000002</v>
      </c>
      <c r="F82">
        <v>7.9614000000000003</v>
      </c>
      <c r="G82">
        <v>351.89230000000003</v>
      </c>
    </row>
    <row r="83" spans="1:7">
      <c r="A83">
        <v>286</v>
      </c>
      <c r="B83">
        <v>67338</v>
      </c>
      <c r="C83" s="1">
        <v>38078</v>
      </c>
      <c r="D83">
        <v>2884.165</v>
      </c>
      <c r="E83">
        <v>230.73320000000001</v>
      </c>
      <c r="F83">
        <v>72.104100000000003</v>
      </c>
      <c r="G83">
        <v>3187.0023000000001</v>
      </c>
    </row>
    <row r="84" spans="1:7">
      <c r="A84">
        <v>286</v>
      </c>
      <c r="B84">
        <v>67339</v>
      </c>
      <c r="C84" s="1">
        <v>38078</v>
      </c>
      <c r="D84">
        <v>28115.775300000001</v>
      </c>
      <c r="E84">
        <v>2249.2620000000002</v>
      </c>
      <c r="F84">
        <v>702.89440000000002</v>
      </c>
      <c r="G84">
        <v>31067.931700000001</v>
      </c>
    </row>
    <row r="85" spans="1:7">
      <c r="A85">
        <v>279</v>
      </c>
      <c r="B85">
        <v>67340</v>
      </c>
      <c r="C85" s="1">
        <v>38078</v>
      </c>
      <c r="D85">
        <v>806.75280000000009</v>
      </c>
      <c r="E85">
        <v>64.540199999999999</v>
      </c>
      <c r="F85">
        <v>20.168800000000001</v>
      </c>
      <c r="G85">
        <v>891.46180000000004</v>
      </c>
    </row>
    <row r="86" spans="1:7">
      <c r="A86">
        <v>279</v>
      </c>
      <c r="B86">
        <v>67341</v>
      </c>
      <c r="C86" s="1">
        <v>38078</v>
      </c>
      <c r="D86">
        <v>440.17420000000004</v>
      </c>
      <c r="E86">
        <v>35.213900000000002</v>
      </c>
      <c r="F86">
        <v>11.0044</v>
      </c>
      <c r="G86">
        <v>486.39249999999998</v>
      </c>
    </row>
    <row r="87" spans="1:7">
      <c r="A87">
        <v>290</v>
      </c>
      <c r="B87">
        <v>67342</v>
      </c>
      <c r="C87" s="1">
        <v>38078</v>
      </c>
      <c r="D87">
        <v>36860.168799999999</v>
      </c>
      <c r="E87">
        <v>2948.8135000000002</v>
      </c>
      <c r="F87">
        <v>921.50420000000008</v>
      </c>
      <c r="G87">
        <v>40730.486499999999</v>
      </c>
    </row>
    <row r="88" spans="1:7">
      <c r="A88">
        <v>282</v>
      </c>
      <c r="B88">
        <v>67343</v>
      </c>
      <c r="C88" s="1">
        <v>38078</v>
      </c>
      <c r="D88">
        <v>43946.35</v>
      </c>
      <c r="E88">
        <v>3515.7080000000001</v>
      </c>
      <c r="F88">
        <v>1098.6588000000002</v>
      </c>
      <c r="G88">
        <v>48560.716800000002</v>
      </c>
    </row>
    <row r="89" spans="1:7">
      <c r="A89">
        <v>290</v>
      </c>
      <c r="B89">
        <v>67344</v>
      </c>
      <c r="C89" s="1">
        <v>38078</v>
      </c>
      <c r="D89">
        <v>400.76910000000004</v>
      </c>
      <c r="E89">
        <v>32.061500000000002</v>
      </c>
      <c r="F89">
        <v>10.0192</v>
      </c>
      <c r="G89">
        <v>442.84980000000002</v>
      </c>
    </row>
    <row r="90" spans="1:7">
      <c r="A90">
        <v>290</v>
      </c>
      <c r="B90">
        <v>67345</v>
      </c>
      <c r="C90" s="1">
        <v>38078</v>
      </c>
      <c r="D90">
        <v>613.30200000000002</v>
      </c>
      <c r="E90">
        <v>49.0642</v>
      </c>
      <c r="F90">
        <v>15.332600000000001</v>
      </c>
      <c r="G90">
        <v>677.69880000000001</v>
      </c>
    </row>
    <row r="91" spans="1:7">
      <c r="A91">
        <v>287</v>
      </c>
      <c r="B91">
        <v>67346</v>
      </c>
      <c r="C91" s="1">
        <v>38078</v>
      </c>
      <c r="D91">
        <v>50000.004400000005</v>
      </c>
      <c r="E91">
        <v>4000.0004000000004</v>
      </c>
      <c r="F91">
        <v>1250.0001</v>
      </c>
      <c r="G91">
        <v>55250.0049</v>
      </c>
    </row>
    <row r="92" spans="1:7">
      <c r="A92">
        <v>276</v>
      </c>
      <c r="B92">
        <v>67347</v>
      </c>
      <c r="C92" s="1">
        <v>38078</v>
      </c>
      <c r="D92">
        <v>32859.493399999999</v>
      </c>
      <c r="E92">
        <v>2628.7595000000001</v>
      </c>
      <c r="F92">
        <v>821.4873</v>
      </c>
      <c r="G92">
        <v>36309.7402</v>
      </c>
    </row>
    <row r="93" spans="1:7">
      <c r="A93">
        <v>279</v>
      </c>
      <c r="B93">
        <v>67348</v>
      </c>
      <c r="C93" s="1">
        <v>38078</v>
      </c>
      <c r="D93">
        <v>32868.806600000004</v>
      </c>
      <c r="E93">
        <v>2629.5045</v>
      </c>
      <c r="F93">
        <v>821.72020000000009</v>
      </c>
      <c r="G93">
        <v>36320.031300000002</v>
      </c>
    </row>
    <row r="94" spans="1:7">
      <c r="A94">
        <v>279</v>
      </c>
      <c r="B94">
        <v>67349</v>
      </c>
      <c r="C94" s="1">
        <v>38078</v>
      </c>
      <c r="D94">
        <v>44000.752100000005</v>
      </c>
      <c r="E94">
        <v>3520.0602000000003</v>
      </c>
      <c r="F94">
        <v>1100.0188000000001</v>
      </c>
      <c r="G94">
        <v>48620.831100000003</v>
      </c>
    </row>
    <row r="95" spans="1:7">
      <c r="A95">
        <v>277</v>
      </c>
      <c r="B95">
        <v>67350</v>
      </c>
      <c r="C95" s="1">
        <v>38078</v>
      </c>
      <c r="D95">
        <v>989.62420000000009</v>
      </c>
      <c r="E95">
        <v>79.169899999999998</v>
      </c>
      <c r="F95">
        <v>24.740600000000001</v>
      </c>
      <c r="G95">
        <v>1093.5347000000002</v>
      </c>
    </row>
    <row r="96" spans="1:7">
      <c r="A96">
        <v>289</v>
      </c>
      <c r="B96">
        <v>69309</v>
      </c>
      <c r="C96" s="1">
        <v>38107</v>
      </c>
      <c r="D96">
        <v>7044.9698000000008</v>
      </c>
      <c r="E96">
        <v>563.59760000000006</v>
      </c>
      <c r="F96">
        <v>176.1242</v>
      </c>
      <c r="G96">
        <v>7784.6916000000001</v>
      </c>
    </row>
    <row r="97" spans="1:7">
      <c r="A97">
        <v>289</v>
      </c>
      <c r="B97">
        <v>69310</v>
      </c>
      <c r="C97" s="1">
        <v>38107</v>
      </c>
      <c r="D97">
        <v>249.5428</v>
      </c>
      <c r="E97">
        <v>19.9634</v>
      </c>
      <c r="F97">
        <v>6.2385999999999999</v>
      </c>
      <c r="G97">
        <v>275.7448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Months</vt:lpstr>
      <vt:lpstr>Sheet1!Query_from_dsnAdventureWorks</vt:lpstr>
    </vt:vector>
  </TitlesOfParts>
  <Company>Learning Tree 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 Development</dc:creator>
  <cp:lastModifiedBy>Product Development</cp:lastModifiedBy>
  <dcterms:created xsi:type="dcterms:W3CDTF">2006-12-17T12:07:40Z</dcterms:created>
  <dcterms:modified xsi:type="dcterms:W3CDTF">2009-02-16T06:41:22Z</dcterms:modified>
</cp:coreProperties>
</file>