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definedNames>
    <definedName name="Months">Sheet1!$S$3:$T$14</definedName>
    <definedName name="Query_from_dsnAdventureWorks" localSheetId="0">Sheet1!$A$4:$G$181</definedName>
  </definedNames>
  <calcPr calcId="125725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<sst xmlns="http://schemas.openxmlformats.org/spreadsheetml/2006/main" count="19" uniqueCount="19">
  <si>
    <t>SalesPersonID</t>
  </si>
  <si>
    <t>SalesOrderID</t>
  </si>
  <si>
    <t>OrderDate</t>
  </si>
  <si>
    <t>SubTotal</t>
  </si>
  <si>
    <t>TaxAmt</t>
  </si>
  <si>
    <t>Freight</t>
  </si>
  <si>
    <t>TotalDue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</si>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</sst>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u/>
      <sz val="24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81"/>
  <sheetViews>
    <sheetView tabSelected="1" workbookViewId="0">
      <selection activeCell="G12" sqref="G12"/>
    </sheetView>
  </sheetViews>
  <sheetFormatPr defaultRowHeight="12.75"/>
  <cols>
    <col min="1" max="1" width="14.28515625" bestFit="1" customWidth="1"/>
    <col min="2" max="2" width="13.140625" bestFit="1" customWidth="1"/>
    <col min="3" max="3" width="13.42578125" bestFit="1" customWidth="1"/>
    <col min="4" max="4" width="12" bestFit="1" customWidth="1"/>
    <col min="5" max="5" width="11" bestFit="1" customWidth="1"/>
    <col min="6" max="6" width="10" bestFit="1" customWidth="1"/>
    <col min="7" max="7" width="12" bestFit="1" customWidth="1"/>
  </cols>
  <sheetData>
    <row r="2" spans="1:20" ht="30">
      <c r="A2" s="3" t="str">
        <f>"Sales figures for " &amp; VLOOKUP(MONTH(C5), Months, 2) &amp; " " &amp; TEXT(YEAR(C5), "0000")</f>
        <v>Sales figures for February 2004</v>
      </c>
    </row>
    <row r="3" spans="1:20">
      <c r="S3">
        <v>1</v>
      </c>
      <c r="T3" t="s">
        <v>7</v>
      </c>
    </row>
    <row r="4" spans="1:20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S4">
        <v>2</v>
      </c>
      <c r="T4" t="s">
        <v>8</v>
      </c>
    </row>
    <row r="5" spans="1:20">
      <c r="A5">
        <v>278</v>
      </c>
      <c r="B5">
        <v>63119</v>
      </c>
      <c r="C5" s="1">
        <v>38018</v>
      </c>
      <c r="D5">
        <v>269.42660000000001</v>
      </c>
      <c r="E5">
        <v>21.554100000000002</v>
      </c>
      <c r="F5">
        <v>6.7357000000000005</v>
      </c>
      <c r="G5">
        <v>297.71640000000002</v>
      </c>
      <c r="S5">
        <v>3</v>
      </c>
      <c r="T5" t="s">
        <v>9</v>
      </c>
    </row>
    <row r="6" spans="1:20">
      <c r="A6">
        <v>285</v>
      </c>
      <c r="B6">
        <v>63120</v>
      </c>
      <c r="C6" s="1">
        <v>38018</v>
      </c>
      <c r="D6">
        <v>227.4675</v>
      </c>
      <c r="E6">
        <v>18.197400000000002</v>
      </c>
      <c r="F6">
        <v>5.6867000000000001</v>
      </c>
      <c r="G6">
        <v>251.35160000000002</v>
      </c>
      <c r="S6">
        <v>4</v>
      </c>
      <c r="T6" t="s">
        <v>10</v>
      </c>
    </row>
    <row r="7" spans="1:20">
      <c r="A7">
        <v>285</v>
      </c>
      <c r="B7">
        <v>63121</v>
      </c>
      <c r="C7" s="1">
        <v>38018</v>
      </c>
      <c r="D7">
        <v>181.97400000000002</v>
      </c>
      <c r="E7">
        <v>14.5579</v>
      </c>
      <c r="F7">
        <v>4.5494000000000003</v>
      </c>
      <c r="G7">
        <v>201.0813</v>
      </c>
      <c r="S7">
        <v>5</v>
      </c>
      <c r="T7" t="s">
        <v>11</v>
      </c>
    </row>
    <row r="8" spans="1:20">
      <c r="A8">
        <v>285</v>
      </c>
      <c r="B8">
        <v>63122</v>
      </c>
      <c r="C8" s="1">
        <v>38018</v>
      </c>
      <c r="D8">
        <v>197.91460000000001</v>
      </c>
      <c r="E8">
        <v>15.833200000000001</v>
      </c>
      <c r="F8">
        <v>4.9479000000000006</v>
      </c>
      <c r="G8">
        <v>218.69570000000002</v>
      </c>
      <c r="S8">
        <v>6</v>
      </c>
      <c r="T8" t="s">
        <v>12</v>
      </c>
    </row>
    <row r="9" spans="1:20">
      <c r="A9">
        <v>277</v>
      </c>
      <c r="B9">
        <v>63123</v>
      </c>
      <c r="C9" s="1">
        <v>38018</v>
      </c>
      <c r="D9">
        <v>17541.706399999999</v>
      </c>
      <c r="E9">
        <v>1403.3365000000001</v>
      </c>
      <c r="F9">
        <v>438.54270000000002</v>
      </c>
      <c r="G9">
        <v>19383.585600000002</v>
      </c>
      <c r="S9">
        <v>7</v>
      </c>
      <c r="T9" t="s">
        <v>13</v>
      </c>
    </row>
    <row r="10" spans="1:20">
      <c r="A10">
        <v>279</v>
      </c>
      <c r="B10">
        <v>63124</v>
      </c>
      <c r="C10" s="1">
        <v>38018</v>
      </c>
      <c r="D10">
        <v>38854.991399999999</v>
      </c>
      <c r="E10">
        <v>3108.3993</v>
      </c>
      <c r="F10">
        <v>971.37480000000005</v>
      </c>
      <c r="G10">
        <v>42934.765500000001</v>
      </c>
      <c r="S10">
        <v>8</v>
      </c>
      <c r="T10" t="s">
        <v>14</v>
      </c>
    </row>
    <row r="11" spans="1:20">
      <c r="A11">
        <v>277</v>
      </c>
      <c r="B11">
        <v>63125</v>
      </c>
      <c r="C11" s="1">
        <v>38018</v>
      </c>
      <c r="D11">
        <v>10393.918</v>
      </c>
      <c r="E11">
        <v>831.51340000000005</v>
      </c>
      <c r="F11">
        <v>259.84800000000001</v>
      </c>
      <c r="G11">
        <v>11485.279400000001</v>
      </c>
      <c r="S11">
        <v>9</v>
      </c>
      <c r="T11" t="s">
        <v>15</v>
      </c>
    </row>
    <row r="12" spans="1:20">
      <c r="A12">
        <v>282</v>
      </c>
      <c r="B12">
        <v>63126</v>
      </c>
      <c r="C12" s="1">
        <v>38018</v>
      </c>
      <c r="D12">
        <v>2449.4256</v>
      </c>
      <c r="E12">
        <v>195.95400000000001</v>
      </c>
      <c r="F12">
        <v>61.235600000000005</v>
      </c>
      <c r="G12">
        <v>2706.6152000000002</v>
      </c>
      <c r="S12">
        <v>10</v>
      </c>
      <c r="T12" t="s">
        <v>16</v>
      </c>
    </row>
    <row r="13" spans="1:20">
      <c r="A13">
        <v>278</v>
      </c>
      <c r="B13">
        <v>63127</v>
      </c>
      <c r="C13" s="1">
        <v>38018</v>
      </c>
      <c r="D13">
        <v>9439.1018000000004</v>
      </c>
      <c r="E13">
        <v>755.12810000000002</v>
      </c>
      <c r="F13">
        <v>235.97749999999999</v>
      </c>
      <c r="G13">
        <v>10430.207400000001</v>
      </c>
      <c r="S13">
        <v>11</v>
      </c>
      <c r="T13" t="s">
        <v>17</v>
      </c>
    </row>
    <row r="14" spans="1:20">
      <c r="A14">
        <v>285</v>
      </c>
      <c r="B14">
        <v>63128</v>
      </c>
      <c r="C14" s="1">
        <v>38018</v>
      </c>
      <c r="D14">
        <v>23269.314200000001</v>
      </c>
      <c r="E14">
        <v>1861.5451</v>
      </c>
      <c r="F14">
        <v>581.73289999999997</v>
      </c>
      <c r="G14">
        <v>25712.592200000003</v>
      </c>
      <c r="S14">
        <v>12</v>
      </c>
      <c r="T14" t="s">
        <v>18</v>
      </c>
    </row>
    <row r="15" spans="1:20">
      <c r="A15">
        <v>286</v>
      </c>
      <c r="B15">
        <v>63129</v>
      </c>
      <c r="C15" s="1">
        <v>38018</v>
      </c>
      <c r="D15">
        <v>1788.8733000000002</v>
      </c>
      <c r="E15">
        <v>143.10990000000001</v>
      </c>
      <c r="F15">
        <v>44.721800000000002</v>
      </c>
      <c r="G15">
        <v>1976.7049999999999</v>
      </c>
    </row>
    <row r="16" spans="1:20">
      <c r="A16">
        <v>279</v>
      </c>
      <c r="B16">
        <v>63130</v>
      </c>
      <c r="C16" s="1">
        <v>38018</v>
      </c>
      <c r="D16">
        <v>4626.4844000000003</v>
      </c>
      <c r="E16">
        <v>370.11880000000002</v>
      </c>
      <c r="F16">
        <v>115.66210000000001</v>
      </c>
      <c r="G16">
        <v>5112.2653</v>
      </c>
    </row>
    <row r="17" spans="1:7">
      <c r="A17">
        <v>276</v>
      </c>
      <c r="B17">
        <v>63131</v>
      </c>
      <c r="C17" s="1">
        <v>38018</v>
      </c>
      <c r="D17">
        <v>104319.4133</v>
      </c>
      <c r="E17">
        <v>8345.553100000001</v>
      </c>
      <c r="F17">
        <v>2607.9853000000003</v>
      </c>
      <c r="G17">
        <v>115272.95170000001</v>
      </c>
    </row>
    <row r="18" spans="1:7">
      <c r="A18">
        <v>285</v>
      </c>
      <c r="B18">
        <v>63132</v>
      </c>
      <c r="C18" s="1">
        <v>38018</v>
      </c>
      <c r="D18">
        <v>40511.745699999999</v>
      </c>
      <c r="E18">
        <v>3240.9397000000004</v>
      </c>
      <c r="F18">
        <v>1012.7936000000001</v>
      </c>
      <c r="G18">
        <v>44765.478999999999</v>
      </c>
    </row>
    <row r="19" spans="1:7">
      <c r="A19">
        <v>280</v>
      </c>
      <c r="B19">
        <v>63133</v>
      </c>
      <c r="C19" s="1">
        <v>38018</v>
      </c>
      <c r="D19">
        <v>39102.985800000002</v>
      </c>
      <c r="E19">
        <v>3128.2389000000003</v>
      </c>
      <c r="F19">
        <v>977.57460000000003</v>
      </c>
      <c r="G19">
        <v>43208.799299999999</v>
      </c>
    </row>
    <row r="20" spans="1:7">
      <c r="A20">
        <v>278</v>
      </c>
      <c r="B20">
        <v>63134</v>
      </c>
      <c r="C20" s="1">
        <v>38018</v>
      </c>
      <c r="D20">
        <v>9158.4189999999999</v>
      </c>
      <c r="E20">
        <v>732.67349999999999</v>
      </c>
      <c r="F20">
        <v>228.96050000000002</v>
      </c>
      <c r="G20">
        <v>10120.053</v>
      </c>
    </row>
    <row r="21" spans="1:7">
      <c r="A21">
        <v>277</v>
      </c>
      <c r="B21">
        <v>63135</v>
      </c>
      <c r="C21" s="1">
        <v>38018</v>
      </c>
      <c r="D21">
        <v>1988.0058000000001</v>
      </c>
      <c r="E21">
        <v>159.04050000000001</v>
      </c>
      <c r="F21">
        <v>49.700099999999999</v>
      </c>
      <c r="G21">
        <v>2196.7464</v>
      </c>
    </row>
    <row r="22" spans="1:7">
      <c r="A22">
        <v>278</v>
      </c>
      <c r="B22">
        <v>63136</v>
      </c>
      <c r="C22" s="1">
        <v>38018</v>
      </c>
      <c r="D22">
        <v>44374.984000000004</v>
      </c>
      <c r="E22">
        <v>3549.9987000000001</v>
      </c>
      <c r="F22">
        <v>1109.3746000000001</v>
      </c>
      <c r="G22">
        <v>49034.357300000003</v>
      </c>
    </row>
    <row r="23" spans="1:7">
      <c r="A23">
        <v>277</v>
      </c>
      <c r="B23">
        <v>63137</v>
      </c>
      <c r="C23" s="1">
        <v>38018</v>
      </c>
      <c r="D23">
        <v>1010.7456000000001</v>
      </c>
      <c r="E23">
        <v>80.8596</v>
      </c>
      <c r="F23">
        <v>25.268600000000003</v>
      </c>
      <c r="G23">
        <v>1116.8738000000001</v>
      </c>
    </row>
    <row r="24" spans="1:7">
      <c r="A24">
        <v>285</v>
      </c>
      <c r="B24">
        <v>63138</v>
      </c>
      <c r="C24" s="1">
        <v>38018</v>
      </c>
      <c r="D24">
        <v>5688.5949000000001</v>
      </c>
      <c r="E24">
        <v>455.08760000000001</v>
      </c>
      <c r="F24">
        <v>142.2149</v>
      </c>
      <c r="G24">
        <v>6285.8974000000007</v>
      </c>
    </row>
    <row r="25" spans="1:7">
      <c r="A25">
        <v>285</v>
      </c>
      <c r="B25">
        <v>63139</v>
      </c>
      <c r="C25" s="1">
        <v>38018</v>
      </c>
      <c r="D25">
        <v>435.7706</v>
      </c>
      <c r="E25">
        <v>34.861600000000003</v>
      </c>
      <c r="F25">
        <v>10.894300000000001</v>
      </c>
      <c r="G25">
        <v>481.5265</v>
      </c>
    </row>
    <row r="26" spans="1:7">
      <c r="A26">
        <v>278</v>
      </c>
      <c r="B26">
        <v>63140</v>
      </c>
      <c r="C26" s="1">
        <v>38018</v>
      </c>
      <c r="D26">
        <v>22074.646200000003</v>
      </c>
      <c r="E26">
        <v>1765.9717000000001</v>
      </c>
      <c r="F26">
        <v>551.86620000000005</v>
      </c>
      <c r="G26">
        <v>24392.484100000001</v>
      </c>
    </row>
    <row r="27" spans="1:7">
      <c r="A27">
        <v>278</v>
      </c>
      <c r="B27">
        <v>63141</v>
      </c>
      <c r="C27" s="1">
        <v>38018</v>
      </c>
      <c r="D27">
        <v>4720.3618000000006</v>
      </c>
      <c r="E27">
        <v>377.62890000000004</v>
      </c>
      <c r="F27">
        <v>118.009</v>
      </c>
      <c r="G27">
        <v>5215.9997000000003</v>
      </c>
    </row>
    <row r="28" spans="1:7">
      <c r="A28">
        <v>287</v>
      </c>
      <c r="B28">
        <v>63142</v>
      </c>
      <c r="C28" s="1">
        <v>38018</v>
      </c>
      <c r="D28">
        <v>45.820800000000006</v>
      </c>
      <c r="E28">
        <v>3.6657000000000002</v>
      </c>
      <c r="F28">
        <v>1.1455</v>
      </c>
      <c r="G28">
        <v>50.632000000000005</v>
      </c>
    </row>
    <row r="29" spans="1:7">
      <c r="A29">
        <v>276</v>
      </c>
      <c r="B29">
        <v>63143</v>
      </c>
      <c r="C29" s="1">
        <v>38018</v>
      </c>
      <c r="D29">
        <v>105.42610000000001</v>
      </c>
      <c r="E29">
        <v>8.4341000000000008</v>
      </c>
      <c r="F29">
        <v>2.6356999999999999</v>
      </c>
      <c r="G29">
        <v>116.49590000000001</v>
      </c>
    </row>
    <row r="30" spans="1:7">
      <c r="A30">
        <v>279</v>
      </c>
      <c r="B30">
        <v>63144</v>
      </c>
      <c r="C30" s="1">
        <v>38018</v>
      </c>
      <c r="D30">
        <v>4068.7747000000004</v>
      </c>
      <c r="E30">
        <v>325.50200000000001</v>
      </c>
      <c r="F30">
        <v>101.71940000000001</v>
      </c>
      <c r="G30">
        <v>4495.9961000000003</v>
      </c>
    </row>
    <row r="31" spans="1:7">
      <c r="A31">
        <v>290</v>
      </c>
      <c r="B31">
        <v>63145</v>
      </c>
      <c r="C31" s="1">
        <v>38018</v>
      </c>
      <c r="D31">
        <v>14456.267400000001</v>
      </c>
      <c r="E31">
        <v>1156.5014000000001</v>
      </c>
      <c r="F31">
        <v>361.4067</v>
      </c>
      <c r="G31">
        <v>15974.175500000001</v>
      </c>
    </row>
    <row r="32" spans="1:7">
      <c r="A32">
        <v>276</v>
      </c>
      <c r="B32">
        <v>63146</v>
      </c>
      <c r="C32" s="1">
        <v>38018</v>
      </c>
      <c r="D32">
        <v>5417.3627999999999</v>
      </c>
      <c r="E32">
        <v>433.38900000000001</v>
      </c>
      <c r="F32">
        <v>135.4341</v>
      </c>
      <c r="G32">
        <v>5986.1859000000004</v>
      </c>
    </row>
    <row r="33" spans="1:7">
      <c r="A33">
        <v>277</v>
      </c>
      <c r="B33">
        <v>63147</v>
      </c>
      <c r="C33" s="1">
        <v>38018</v>
      </c>
      <c r="D33">
        <v>59.925200000000004</v>
      </c>
      <c r="E33">
        <v>4.7940000000000005</v>
      </c>
      <c r="F33">
        <v>1.4981</v>
      </c>
      <c r="G33">
        <v>66.217300000000009</v>
      </c>
    </row>
    <row r="34" spans="1:7">
      <c r="A34">
        <v>287</v>
      </c>
      <c r="B34">
        <v>63148</v>
      </c>
      <c r="C34" s="1">
        <v>38018</v>
      </c>
      <c r="D34">
        <v>26494.3806</v>
      </c>
      <c r="E34">
        <v>2119.5504000000001</v>
      </c>
      <c r="F34">
        <v>662.35950000000003</v>
      </c>
      <c r="G34">
        <v>29276.290500000003</v>
      </c>
    </row>
    <row r="35" spans="1:7">
      <c r="A35">
        <v>283</v>
      </c>
      <c r="B35">
        <v>63149</v>
      </c>
      <c r="C35" s="1">
        <v>38018</v>
      </c>
      <c r="D35">
        <v>61157.893000000004</v>
      </c>
      <c r="E35">
        <v>4892.6314000000002</v>
      </c>
      <c r="F35">
        <v>1528.9473</v>
      </c>
      <c r="G35">
        <v>67579.471700000009</v>
      </c>
    </row>
    <row r="36" spans="1:7">
      <c r="A36">
        <v>276</v>
      </c>
      <c r="B36">
        <v>63150</v>
      </c>
      <c r="C36" s="1">
        <v>38018</v>
      </c>
      <c r="D36">
        <v>534.49200000000008</v>
      </c>
      <c r="E36">
        <v>42.759399999999999</v>
      </c>
      <c r="F36">
        <v>13.362300000000001</v>
      </c>
      <c r="G36">
        <v>590.61369999999999</v>
      </c>
    </row>
    <row r="37" spans="1:7">
      <c r="A37">
        <v>279</v>
      </c>
      <c r="B37">
        <v>63151</v>
      </c>
      <c r="C37" s="1">
        <v>38018</v>
      </c>
      <c r="D37">
        <v>5594.0874000000003</v>
      </c>
      <c r="E37">
        <v>447.52700000000004</v>
      </c>
      <c r="F37">
        <v>139.85220000000001</v>
      </c>
      <c r="G37">
        <v>6181.4666000000007</v>
      </c>
    </row>
    <row r="38" spans="1:7">
      <c r="A38">
        <v>275</v>
      </c>
      <c r="B38">
        <v>63152</v>
      </c>
      <c r="C38" s="1">
        <v>38018</v>
      </c>
      <c r="D38">
        <v>38666.933000000005</v>
      </c>
      <c r="E38">
        <v>3093.3546000000001</v>
      </c>
      <c r="F38">
        <v>966.67330000000004</v>
      </c>
      <c r="G38">
        <v>42726.960900000005</v>
      </c>
    </row>
    <row r="39" spans="1:7">
      <c r="A39">
        <v>286</v>
      </c>
      <c r="B39">
        <v>63153</v>
      </c>
      <c r="C39" s="1">
        <v>38018</v>
      </c>
      <c r="D39">
        <v>13961.738000000001</v>
      </c>
      <c r="E39">
        <v>1116.9390000000001</v>
      </c>
      <c r="F39">
        <v>349.04349999999999</v>
      </c>
      <c r="G39">
        <v>15427.720500000001</v>
      </c>
    </row>
    <row r="40" spans="1:7">
      <c r="A40">
        <v>285</v>
      </c>
      <c r="B40">
        <v>63154</v>
      </c>
      <c r="C40" s="1">
        <v>38018</v>
      </c>
      <c r="D40">
        <v>1759.212</v>
      </c>
      <c r="E40">
        <v>140.73699999999999</v>
      </c>
      <c r="F40">
        <v>43.9803</v>
      </c>
      <c r="G40">
        <v>1943.9293</v>
      </c>
    </row>
    <row r="41" spans="1:7">
      <c r="A41">
        <v>276</v>
      </c>
      <c r="B41">
        <v>63155</v>
      </c>
      <c r="C41" s="1">
        <v>38018</v>
      </c>
      <c r="D41">
        <v>42808.115400000002</v>
      </c>
      <c r="E41">
        <v>3424.6492000000003</v>
      </c>
      <c r="F41">
        <v>1070.2029</v>
      </c>
      <c r="G41">
        <v>47302.967499999999</v>
      </c>
    </row>
    <row r="42" spans="1:7">
      <c r="A42">
        <v>287</v>
      </c>
      <c r="B42">
        <v>63156</v>
      </c>
      <c r="C42" s="1">
        <v>38018</v>
      </c>
      <c r="D42">
        <v>28945.251</v>
      </c>
      <c r="E42">
        <v>2315.6201000000001</v>
      </c>
      <c r="F42">
        <v>723.63130000000001</v>
      </c>
      <c r="G42">
        <v>31984.502400000001</v>
      </c>
    </row>
    <row r="43" spans="1:7">
      <c r="A43">
        <v>276</v>
      </c>
      <c r="B43">
        <v>63157</v>
      </c>
      <c r="C43" s="1">
        <v>38018</v>
      </c>
      <c r="D43">
        <v>58137.7595</v>
      </c>
      <c r="E43">
        <v>4651.0208000000002</v>
      </c>
      <c r="F43">
        <v>1453.444</v>
      </c>
      <c r="G43">
        <v>64242.224300000002</v>
      </c>
    </row>
    <row r="44" spans="1:7">
      <c r="A44">
        <v>287</v>
      </c>
      <c r="B44">
        <v>63158</v>
      </c>
      <c r="C44" s="1">
        <v>38018</v>
      </c>
      <c r="D44">
        <v>3623.2401</v>
      </c>
      <c r="E44">
        <v>289.85919999999999</v>
      </c>
      <c r="F44">
        <v>90.581000000000003</v>
      </c>
      <c r="G44">
        <v>4003.6803</v>
      </c>
    </row>
    <row r="45" spans="1:7">
      <c r="A45">
        <v>287</v>
      </c>
      <c r="B45">
        <v>63159</v>
      </c>
      <c r="C45" s="1">
        <v>38018</v>
      </c>
      <c r="D45">
        <v>3532.2531000000004</v>
      </c>
      <c r="E45">
        <v>282.58019999999999</v>
      </c>
      <c r="F45">
        <v>88.306300000000007</v>
      </c>
      <c r="G45">
        <v>3903.1396</v>
      </c>
    </row>
    <row r="46" spans="1:7">
      <c r="A46">
        <v>281</v>
      </c>
      <c r="B46">
        <v>63160</v>
      </c>
      <c r="C46" s="1">
        <v>38018</v>
      </c>
      <c r="D46">
        <v>165.81180000000001</v>
      </c>
      <c r="E46">
        <v>13.264900000000001</v>
      </c>
      <c r="F46">
        <v>4.1452999999999998</v>
      </c>
      <c r="G46">
        <v>183.22200000000001</v>
      </c>
    </row>
    <row r="47" spans="1:7">
      <c r="A47">
        <v>284</v>
      </c>
      <c r="B47">
        <v>63161</v>
      </c>
      <c r="C47" s="1">
        <v>38018</v>
      </c>
      <c r="D47">
        <v>227.4675</v>
      </c>
      <c r="E47">
        <v>18.197400000000002</v>
      </c>
      <c r="F47">
        <v>5.6867000000000001</v>
      </c>
      <c r="G47">
        <v>251.35160000000002</v>
      </c>
    </row>
    <row r="48" spans="1:7">
      <c r="A48">
        <v>275</v>
      </c>
      <c r="B48">
        <v>63162</v>
      </c>
      <c r="C48" s="1">
        <v>38018</v>
      </c>
      <c r="D48">
        <v>361.58620000000002</v>
      </c>
      <c r="E48">
        <v>28.9269</v>
      </c>
      <c r="F48">
        <v>9.0396999999999998</v>
      </c>
      <c r="G48">
        <v>399.55280000000005</v>
      </c>
    </row>
    <row r="49" spans="1:7">
      <c r="A49">
        <v>277</v>
      </c>
      <c r="B49">
        <v>63163</v>
      </c>
      <c r="C49" s="1">
        <v>38018</v>
      </c>
      <c r="D49">
        <v>4963.5002000000004</v>
      </c>
      <c r="E49">
        <v>397.08</v>
      </c>
      <c r="F49">
        <v>124.08750000000001</v>
      </c>
      <c r="G49">
        <v>5484.6677</v>
      </c>
    </row>
    <row r="50" spans="1:7">
      <c r="A50">
        <v>290</v>
      </c>
      <c r="B50">
        <v>63164</v>
      </c>
      <c r="C50" s="1">
        <v>38018</v>
      </c>
      <c r="D50">
        <v>3465.9144000000001</v>
      </c>
      <c r="E50">
        <v>277.27320000000003</v>
      </c>
      <c r="F50">
        <v>86.647900000000007</v>
      </c>
      <c r="G50">
        <v>3829.8355000000001</v>
      </c>
    </row>
    <row r="51" spans="1:7">
      <c r="A51">
        <v>277</v>
      </c>
      <c r="B51">
        <v>63165</v>
      </c>
      <c r="C51" s="1">
        <v>38018</v>
      </c>
      <c r="D51">
        <v>1829.3990000000001</v>
      </c>
      <c r="E51">
        <v>146.3519</v>
      </c>
      <c r="F51">
        <v>45.734999999999999</v>
      </c>
      <c r="G51">
        <v>2021.4859000000001</v>
      </c>
    </row>
    <row r="52" spans="1:7">
      <c r="A52">
        <v>289</v>
      </c>
      <c r="B52">
        <v>63166</v>
      </c>
      <c r="C52" s="1">
        <v>38018</v>
      </c>
      <c r="D52">
        <v>4510.0223999999998</v>
      </c>
      <c r="E52">
        <v>360.80180000000001</v>
      </c>
      <c r="F52">
        <v>112.75060000000001</v>
      </c>
      <c r="G52">
        <v>4983.5748000000003</v>
      </c>
    </row>
    <row r="53" spans="1:7">
      <c r="A53">
        <v>277</v>
      </c>
      <c r="B53">
        <v>63167</v>
      </c>
      <c r="C53" s="1">
        <v>38018</v>
      </c>
      <c r="D53">
        <v>23714.435800000003</v>
      </c>
      <c r="E53">
        <v>1897.1549</v>
      </c>
      <c r="F53">
        <v>592.86090000000002</v>
      </c>
      <c r="G53">
        <v>26204.4516</v>
      </c>
    </row>
    <row r="54" spans="1:7">
      <c r="A54">
        <v>289</v>
      </c>
      <c r="B54">
        <v>63168</v>
      </c>
      <c r="C54" s="1">
        <v>38018</v>
      </c>
      <c r="D54">
        <v>1066.4066</v>
      </c>
      <c r="E54">
        <v>85.3125</v>
      </c>
      <c r="F54">
        <v>26.6602</v>
      </c>
      <c r="G54">
        <v>1178.3793000000001</v>
      </c>
    </row>
    <row r="55" spans="1:7">
      <c r="A55">
        <v>285</v>
      </c>
      <c r="B55">
        <v>63169</v>
      </c>
      <c r="C55" s="1">
        <v>38018</v>
      </c>
      <c r="D55">
        <v>5139.1523999999999</v>
      </c>
      <c r="E55">
        <v>411.13220000000001</v>
      </c>
      <c r="F55">
        <v>128.47880000000001</v>
      </c>
      <c r="G55">
        <v>5678.7633999999998</v>
      </c>
    </row>
    <row r="56" spans="1:7">
      <c r="A56">
        <v>282</v>
      </c>
      <c r="B56">
        <v>63170</v>
      </c>
      <c r="C56" s="1">
        <v>38018</v>
      </c>
      <c r="D56">
        <v>38641.565200000005</v>
      </c>
      <c r="E56">
        <v>3091.3252000000002</v>
      </c>
      <c r="F56">
        <v>966.03910000000008</v>
      </c>
      <c r="G56">
        <v>42698.929500000006</v>
      </c>
    </row>
    <row r="57" spans="1:7">
      <c r="A57">
        <v>289</v>
      </c>
      <c r="B57">
        <v>63171</v>
      </c>
      <c r="C57" s="1">
        <v>38018</v>
      </c>
      <c r="D57">
        <v>88200.467100000009</v>
      </c>
      <c r="E57">
        <v>7056.0374000000002</v>
      </c>
      <c r="F57">
        <v>2205.0117</v>
      </c>
      <c r="G57">
        <v>97461.516199999998</v>
      </c>
    </row>
    <row r="58" spans="1:7">
      <c r="A58">
        <v>289</v>
      </c>
      <c r="B58">
        <v>63172</v>
      </c>
      <c r="C58" s="1">
        <v>38018</v>
      </c>
      <c r="D58">
        <v>1068.9840000000002</v>
      </c>
      <c r="E58">
        <v>85.51870000000001</v>
      </c>
      <c r="F58">
        <v>26.724600000000002</v>
      </c>
      <c r="G58">
        <v>1181.2273</v>
      </c>
    </row>
    <row r="59" spans="1:7">
      <c r="A59">
        <v>284</v>
      </c>
      <c r="B59">
        <v>63173</v>
      </c>
      <c r="C59" s="1">
        <v>38018</v>
      </c>
      <c r="D59">
        <v>31997.050900000002</v>
      </c>
      <c r="E59">
        <v>2559.7641000000003</v>
      </c>
      <c r="F59">
        <v>799.92630000000008</v>
      </c>
      <c r="G59">
        <v>35356.741300000002</v>
      </c>
    </row>
    <row r="60" spans="1:7">
      <c r="A60">
        <v>285</v>
      </c>
      <c r="B60">
        <v>63174</v>
      </c>
      <c r="C60" s="1">
        <v>38018</v>
      </c>
      <c r="D60">
        <v>30448.506600000001</v>
      </c>
      <c r="E60">
        <v>2435.8805000000002</v>
      </c>
      <c r="F60">
        <v>761.21270000000004</v>
      </c>
      <c r="G60">
        <v>33645.599800000004</v>
      </c>
    </row>
    <row r="61" spans="1:7">
      <c r="A61">
        <v>277</v>
      </c>
      <c r="B61">
        <v>63175</v>
      </c>
      <c r="C61" s="1">
        <v>38018</v>
      </c>
      <c r="D61">
        <v>21134.203600000001</v>
      </c>
      <c r="E61">
        <v>1690.7363</v>
      </c>
      <c r="F61">
        <v>528.35509999999999</v>
      </c>
      <c r="G61">
        <v>23353.295000000002</v>
      </c>
    </row>
    <row r="62" spans="1:7">
      <c r="A62">
        <v>278</v>
      </c>
      <c r="B62">
        <v>63176</v>
      </c>
      <c r="C62" s="1">
        <v>38018</v>
      </c>
      <c r="D62">
        <v>7739.3876</v>
      </c>
      <c r="E62">
        <v>619.15100000000007</v>
      </c>
      <c r="F62">
        <v>193.4847</v>
      </c>
      <c r="G62">
        <v>8552.0233000000007</v>
      </c>
    </row>
    <row r="63" spans="1:7">
      <c r="A63">
        <v>285</v>
      </c>
      <c r="B63">
        <v>63177</v>
      </c>
      <c r="C63" s="1">
        <v>38018</v>
      </c>
      <c r="D63">
        <v>53884.803899999999</v>
      </c>
      <c r="E63">
        <v>4310.7843000000003</v>
      </c>
      <c r="F63">
        <v>1347.1201000000001</v>
      </c>
      <c r="G63">
        <v>59542.708300000006</v>
      </c>
    </row>
    <row r="64" spans="1:7">
      <c r="A64">
        <v>278</v>
      </c>
      <c r="B64">
        <v>63178</v>
      </c>
      <c r="C64" s="1">
        <v>38018</v>
      </c>
      <c r="D64">
        <v>5548.5938999999998</v>
      </c>
      <c r="E64">
        <v>443.88749999999999</v>
      </c>
      <c r="F64">
        <v>138.7148</v>
      </c>
      <c r="G64">
        <v>6131.1962000000003</v>
      </c>
    </row>
    <row r="65" spans="1:7">
      <c r="A65">
        <v>286</v>
      </c>
      <c r="B65">
        <v>63179</v>
      </c>
      <c r="C65" s="1">
        <v>38018</v>
      </c>
      <c r="D65">
        <v>46700.867900000005</v>
      </c>
      <c r="E65">
        <v>3736.0694000000003</v>
      </c>
      <c r="F65">
        <v>1167.5217</v>
      </c>
      <c r="G65">
        <v>51604.459000000003</v>
      </c>
    </row>
    <row r="66" spans="1:7">
      <c r="A66">
        <v>281</v>
      </c>
      <c r="B66">
        <v>63180</v>
      </c>
      <c r="C66" s="1">
        <v>38018</v>
      </c>
      <c r="D66">
        <v>25680.358</v>
      </c>
      <c r="E66">
        <v>2054.4286000000002</v>
      </c>
      <c r="F66">
        <v>642.00900000000001</v>
      </c>
      <c r="G66">
        <v>28376.795600000001</v>
      </c>
    </row>
    <row r="67" spans="1:7">
      <c r="A67">
        <v>279</v>
      </c>
      <c r="B67">
        <v>63181</v>
      </c>
      <c r="C67" s="1">
        <v>38018</v>
      </c>
      <c r="D67">
        <v>26170.535500000002</v>
      </c>
      <c r="E67">
        <v>2093.6428000000001</v>
      </c>
      <c r="F67">
        <v>654.26340000000005</v>
      </c>
      <c r="G67">
        <v>28918.441700000003</v>
      </c>
    </row>
    <row r="68" spans="1:7">
      <c r="A68">
        <v>277</v>
      </c>
      <c r="B68">
        <v>63182</v>
      </c>
      <c r="C68" s="1">
        <v>38018</v>
      </c>
      <c r="D68">
        <v>25435.574200000003</v>
      </c>
      <c r="E68">
        <v>2034.8459</v>
      </c>
      <c r="F68">
        <v>635.88940000000002</v>
      </c>
      <c r="G68">
        <v>28106.309500000003</v>
      </c>
    </row>
    <row r="69" spans="1:7">
      <c r="A69">
        <v>275</v>
      </c>
      <c r="B69">
        <v>63183</v>
      </c>
      <c r="C69" s="1">
        <v>38018</v>
      </c>
      <c r="D69">
        <v>6642.259</v>
      </c>
      <c r="E69">
        <v>531.38070000000005</v>
      </c>
      <c r="F69">
        <v>166.0565</v>
      </c>
      <c r="G69">
        <v>7339.6962000000003</v>
      </c>
    </row>
    <row r="70" spans="1:7">
      <c r="A70">
        <v>277</v>
      </c>
      <c r="B70">
        <v>63184</v>
      </c>
      <c r="C70" s="1">
        <v>38018</v>
      </c>
      <c r="D70">
        <v>117.611</v>
      </c>
      <c r="E70">
        <v>9.4089000000000009</v>
      </c>
      <c r="F70">
        <v>2.9403000000000001</v>
      </c>
      <c r="G70">
        <v>129.96020000000001</v>
      </c>
    </row>
    <row r="71" spans="1:7">
      <c r="A71">
        <v>279</v>
      </c>
      <c r="B71">
        <v>63185</v>
      </c>
      <c r="C71" s="1">
        <v>38018</v>
      </c>
      <c r="D71">
        <v>1716.5304000000001</v>
      </c>
      <c r="E71">
        <v>137.32240000000002</v>
      </c>
      <c r="F71">
        <v>42.9133</v>
      </c>
      <c r="G71">
        <v>1896.7661000000001</v>
      </c>
    </row>
    <row r="72" spans="1:7">
      <c r="A72">
        <v>282</v>
      </c>
      <c r="B72">
        <v>63186</v>
      </c>
      <c r="C72" s="1">
        <v>38018</v>
      </c>
      <c r="D72">
        <v>781.22280000000001</v>
      </c>
      <c r="E72">
        <v>62.497800000000005</v>
      </c>
      <c r="F72">
        <v>19.5306</v>
      </c>
      <c r="G72">
        <v>863.25120000000004</v>
      </c>
    </row>
    <row r="73" spans="1:7">
      <c r="A73">
        <v>275</v>
      </c>
      <c r="B73">
        <v>63187</v>
      </c>
      <c r="C73" s="1">
        <v>38018</v>
      </c>
      <c r="D73">
        <v>806.75280000000009</v>
      </c>
      <c r="E73">
        <v>64.540199999999999</v>
      </c>
      <c r="F73">
        <v>20.168800000000001</v>
      </c>
      <c r="G73">
        <v>891.46180000000004</v>
      </c>
    </row>
    <row r="74" spans="1:7">
      <c r="A74">
        <v>286</v>
      </c>
      <c r="B74">
        <v>63188</v>
      </c>
      <c r="C74" s="1">
        <v>38018</v>
      </c>
      <c r="D74">
        <v>3623.2401</v>
      </c>
      <c r="E74">
        <v>289.85919999999999</v>
      </c>
      <c r="F74">
        <v>90.581000000000003</v>
      </c>
      <c r="G74">
        <v>4003.6803</v>
      </c>
    </row>
    <row r="75" spans="1:7">
      <c r="A75">
        <v>279</v>
      </c>
      <c r="B75">
        <v>63189</v>
      </c>
      <c r="C75" s="1">
        <v>38018</v>
      </c>
      <c r="D75">
        <v>2093.9171000000001</v>
      </c>
      <c r="E75">
        <v>167.51340000000002</v>
      </c>
      <c r="F75">
        <v>52.347900000000003</v>
      </c>
      <c r="G75">
        <v>2313.7784000000001</v>
      </c>
    </row>
    <row r="76" spans="1:7">
      <c r="A76">
        <v>277</v>
      </c>
      <c r="B76">
        <v>63190</v>
      </c>
      <c r="C76" s="1">
        <v>38018</v>
      </c>
      <c r="D76">
        <v>269.42660000000001</v>
      </c>
      <c r="E76">
        <v>21.554100000000002</v>
      </c>
      <c r="F76">
        <v>6.7357000000000005</v>
      </c>
      <c r="G76">
        <v>297.71640000000002</v>
      </c>
    </row>
    <row r="77" spans="1:7">
      <c r="A77">
        <v>277</v>
      </c>
      <c r="B77">
        <v>63191</v>
      </c>
      <c r="C77" s="1">
        <v>38018</v>
      </c>
      <c r="D77">
        <v>11875.9663</v>
      </c>
      <c r="E77">
        <v>950.07730000000004</v>
      </c>
      <c r="F77">
        <v>296.89920000000001</v>
      </c>
      <c r="G77">
        <v>13122.942800000001</v>
      </c>
    </row>
    <row r="78" spans="1:7">
      <c r="A78">
        <v>281</v>
      </c>
      <c r="B78">
        <v>63192</v>
      </c>
      <c r="C78" s="1">
        <v>38018</v>
      </c>
      <c r="D78">
        <v>1371.9621</v>
      </c>
      <c r="E78">
        <v>109.75700000000001</v>
      </c>
      <c r="F78">
        <v>34.299100000000003</v>
      </c>
      <c r="G78">
        <v>1516.0182</v>
      </c>
    </row>
    <row r="79" spans="1:7">
      <c r="A79">
        <v>277</v>
      </c>
      <c r="B79">
        <v>63193</v>
      </c>
      <c r="C79" s="1">
        <v>38018</v>
      </c>
      <c r="D79">
        <v>497.58360000000005</v>
      </c>
      <c r="E79">
        <v>39.806699999999999</v>
      </c>
      <c r="F79">
        <v>12.4396</v>
      </c>
      <c r="G79">
        <v>549.82990000000007</v>
      </c>
    </row>
    <row r="80" spans="1:7">
      <c r="A80">
        <v>275</v>
      </c>
      <c r="B80">
        <v>63194</v>
      </c>
      <c r="C80" s="1">
        <v>38018</v>
      </c>
      <c r="D80">
        <v>35736.47</v>
      </c>
      <c r="E80">
        <v>2858.9176000000002</v>
      </c>
      <c r="F80">
        <v>893.41180000000008</v>
      </c>
      <c r="G80">
        <v>39488.799400000004</v>
      </c>
    </row>
    <row r="81" spans="1:7">
      <c r="A81">
        <v>286</v>
      </c>
      <c r="B81">
        <v>63195</v>
      </c>
      <c r="C81" s="1">
        <v>38018</v>
      </c>
      <c r="D81">
        <v>12218.0111</v>
      </c>
      <c r="E81">
        <v>977.44090000000006</v>
      </c>
      <c r="F81">
        <v>305.45030000000003</v>
      </c>
      <c r="G81">
        <v>13500.9023</v>
      </c>
    </row>
    <row r="82" spans="1:7">
      <c r="A82">
        <v>283</v>
      </c>
      <c r="B82">
        <v>63196</v>
      </c>
      <c r="C82" s="1">
        <v>38018</v>
      </c>
      <c r="D82">
        <v>2002.2984000000001</v>
      </c>
      <c r="E82">
        <v>160.18389999999999</v>
      </c>
      <c r="F82">
        <v>50.057499999999997</v>
      </c>
      <c r="G82">
        <v>2212.5398</v>
      </c>
    </row>
    <row r="83" spans="1:7">
      <c r="A83">
        <v>278</v>
      </c>
      <c r="B83">
        <v>63197</v>
      </c>
      <c r="C83" s="1">
        <v>38018</v>
      </c>
      <c r="D83">
        <v>406.24920000000003</v>
      </c>
      <c r="E83">
        <v>32.499900000000004</v>
      </c>
      <c r="F83">
        <v>10.1562</v>
      </c>
      <c r="G83">
        <v>448.90530000000001</v>
      </c>
    </row>
    <row r="84" spans="1:7">
      <c r="A84">
        <v>283</v>
      </c>
      <c r="B84">
        <v>63198</v>
      </c>
      <c r="C84" s="1">
        <v>38018</v>
      </c>
      <c r="D84">
        <v>3668.7336</v>
      </c>
      <c r="E84">
        <v>293.49870000000004</v>
      </c>
      <c r="F84">
        <v>91.718299999999999</v>
      </c>
      <c r="G84">
        <v>4053.9506000000001</v>
      </c>
    </row>
    <row r="85" spans="1:7">
      <c r="A85">
        <v>277</v>
      </c>
      <c r="B85">
        <v>63199</v>
      </c>
      <c r="C85" s="1">
        <v>38018</v>
      </c>
      <c r="D85">
        <v>1737.3306</v>
      </c>
      <c r="E85">
        <v>138.9864</v>
      </c>
      <c r="F85">
        <v>43.433300000000003</v>
      </c>
      <c r="G85">
        <v>1919.7503000000002</v>
      </c>
    </row>
    <row r="86" spans="1:7">
      <c r="A86">
        <v>277</v>
      </c>
      <c r="B86">
        <v>63200</v>
      </c>
      <c r="C86" s="1">
        <v>38018</v>
      </c>
      <c r="D86">
        <v>28655.518100000001</v>
      </c>
      <c r="E86">
        <v>2292.4414000000002</v>
      </c>
      <c r="F86">
        <v>716.38800000000003</v>
      </c>
      <c r="G86">
        <v>31664.3475</v>
      </c>
    </row>
    <row r="87" spans="1:7">
      <c r="A87">
        <v>275</v>
      </c>
      <c r="B87">
        <v>63201</v>
      </c>
      <c r="C87" s="1">
        <v>38018</v>
      </c>
      <c r="D87">
        <v>87858.979100000011</v>
      </c>
      <c r="E87">
        <v>7028.7183000000005</v>
      </c>
      <c r="F87">
        <v>2196.4745000000003</v>
      </c>
      <c r="G87">
        <v>97084.171900000001</v>
      </c>
    </row>
    <row r="88" spans="1:7">
      <c r="A88">
        <v>276</v>
      </c>
      <c r="B88">
        <v>63202</v>
      </c>
      <c r="C88" s="1">
        <v>38018</v>
      </c>
      <c r="D88">
        <v>25463.796700000003</v>
      </c>
      <c r="E88">
        <v>2037.1037000000001</v>
      </c>
      <c r="F88">
        <v>636.59490000000005</v>
      </c>
      <c r="G88">
        <v>28137.495300000002</v>
      </c>
    </row>
    <row r="89" spans="1:7">
      <c r="A89">
        <v>288</v>
      </c>
      <c r="B89">
        <v>63203</v>
      </c>
      <c r="C89" s="1">
        <v>38018</v>
      </c>
      <c r="D89">
        <v>1652.3928000000001</v>
      </c>
      <c r="E89">
        <v>132.19140000000002</v>
      </c>
      <c r="F89">
        <v>41.309800000000003</v>
      </c>
      <c r="G89">
        <v>1825.894</v>
      </c>
    </row>
    <row r="90" spans="1:7">
      <c r="A90">
        <v>286</v>
      </c>
      <c r="B90">
        <v>63204</v>
      </c>
      <c r="C90" s="1">
        <v>38018</v>
      </c>
      <c r="D90">
        <v>53764.023500000003</v>
      </c>
      <c r="E90">
        <v>4301.1219000000001</v>
      </c>
      <c r="F90">
        <v>1344.1006</v>
      </c>
      <c r="G90">
        <v>59409.246000000006</v>
      </c>
    </row>
    <row r="91" spans="1:7">
      <c r="A91">
        <v>275</v>
      </c>
      <c r="B91">
        <v>63205</v>
      </c>
      <c r="C91" s="1">
        <v>38018</v>
      </c>
      <c r="D91">
        <v>176.41650000000001</v>
      </c>
      <c r="E91">
        <v>14.113300000000001</v>
      </c>
      <c r="F91">
        <v>4.4104000000000001</v>
      </c>
      <c r="G91">
        <v>194.9402</v>
      </c>
    </row>
    <row r="92" spans="1:7">
      <c r="A92">
        <v>289</v>
      </c>
      <c r="B92">
        <v>63206</v>
      </c>
      <c r="C92" s="1">
        <v>38018</v>
      </c>
      <c r="D92">
        <v>742.89340000000004</v>
      </c>
      <c r="E92">
        <v>59.4315</v>
      </c>
      <c r="F92">
        <v>18.572300000000002</v>
      </c>
      <c r="G92">
        <v>820.8972</v>
      </c>
    </row>
    <row r="93" spans="1:7">
      <c r="A93">
        <v>285</v>
      </c>
      <c r="B93">
        <v>63207</v>
      </c>
      <c r="C93" s="1">
        <v>38018</v>
      </c>
      <c r="D93">
        <v>318.4545</v>
      </c>
      <c r="E93">
        <v>25.476400000000002</v>
      </c>
      <c r="F93">
        <v>7.9614000000000003</v>
      </c>
      <c r="G93">
        <v>351.89230000000003</v>
      </c>
    </row>
    <row r="94" spans="1:7">
      <c r="A94">
        <v>286</v>
      </c>
      <c r="B94">
        <v>63208</v>
      </c>
      <c r="C94" s="1">
        <v>38018</v>
      </c>
      <c r="D94">
        <v>1670.3928000000001</v>
      </c>
      <c r="E94">
        <v>133.63140000000001</v>
      </c>
      <c r="F94">
        <v>41.759799999999998</v>
      </c>
      <c r="G94">
        <v>1845.7840000000001</v>
      </c>
    </row>
    <row r="95" spans="1:7">
      <c r="A95">
        <v>286</v>
      </c>
      <c r="B95">
        <v>63209</v>
      </c>
      <c r="C95" s="1">
        <v>38018</v>
      </c>
      <c r="D95">
        <v>29083.3488</v>
      </c>
      <c r="E95">
        <v>2326.6678999999999</v>
      </c>
      <c r="F95">
        <v>727.08370000000002</v>
      </c>
      <c r="G95">
        <v>32137.100400000003</v>
      </c>
    </row>
    <row r="96" spans="1:7">
      <c r="A96">
        <v>286</v>
      </c>
      <c r="B96">
        <v>63210</v>
      </c>
      <c r="C96" s="1">
        <v>38018</v>
      </c>
      <c r="D96">
        <v>40355.289000000004</v>
      </c>
      <c r="E96">
        <v>3228.4231</v>
      </c>
      <c r="F96">
        <v>1008.8822</v>
      </c>
      <c r="G96">
        <v>44592.594300000004</v>
      </c>
    </row>
    <row r="97" spans="1:7">
      <c r="A97">
        <v>289</v>
      </c>
      <c r="B97">
        <v>63211</v>
      </c>
      <c r="C97" s="1">
        <v>38018</v>
      </c>
      <c r="D97">
        <v>4156.7977000000001</v>
      </c>
      <c r="E97">
        <v>332.54380000000003</v>
      </c>
      <c r="F97">
        <v>103.9199</v>
      </c>
      <c r="G97">
        <v>4593.2614000000003</v>
      </c>
    </row>
    <row r="98" spans="1:7">
      <c r="A98">
        <v>276</v>
      </c>
      <c r="B98">
        <v>63212</v>
      </c>
      <c r="C98" s="1">
        <v>38018</v>
      </c>
      <c r="D98">
        <v>28780.866400000003</v>
      </c>
      <c r="E98">
        <v>2302.4693000000002</v>
      </c>
      <c r="F98">
        <v>719.52170000000001</v>
      </c>
      <c r="G98">
        <v>31802.857400000001</v>
      </c>
    </row>
    <row r="99" spans="1:7">
      <c r="A99">
        <v>276</v>
      </c>
      <c r="B99">
        <v>63213</v>
      </c>
      <c r="C99" s="1">
        <v>38018</v>
      </c>
      <c r="D99">
        <v>72138.333500000008</v>
      </c>
      <c r="E99">
        <v>5771.0667000000003</v>
      </c>
      <c r="F99">
        <v>1803.4583</v>
      </c>
      <c r="G99">
        <v>79712.858500000002</v>
      </c>
    </row>
    <row r="100" spans="1:7">
      <c r="A100">
        <v>289</v>
      </c>
      <c r="B100">
        <v>63214</v>
      </c>
      <c r="C100" s="1">
        <v>38018</v>
      </c>
      <c r="D100">
        <v>29205.429200000002</v>
      </c>
      <c r="E100">
        <v>2336.4342999999999</v>
      </c>
      <c r="F100">
        <v>730.13570000000004</v>
      </c>
      <c r="G100">
        <v>32271.999200000002</v>
      </c>
    </row>
    <row r="101" spans="1:7">
      <c r="A101">
        <v>276</v>
      </c>
      <c r="B101">
        <v>63215</v>
      </c>
      <c r="C101" s="1">
        <v>38018</v>
      </c>
      <c r="D101">
        <v>868.9529</v>
      </c>
      <c r="E101">
        <v>69.516199999999998</v>
      </c>
      <c r="F101">
        <v>21.723800000000001</v>
      </c>
      <c r="G101">
        <v>960.19290000000001</v>
      </c>
    </row>
    <row r="102" spans="1:7">
      <c r="A102">
        <v>286</v>
      </c>
      <c r="B102">
        <v>63216</v>
      </c>
      <c r="C102" s="1">
        <v>38018</v>
      </c>
      <c r="D102">
        <v>54688.018600000003</v>
      </c>
      <c r="E102">
        <v>4375.0415000000003</v>
      </c>
      <c r="F102">
        <v>1367.2005000000001</v>
      </c>
      <c r="G102">
        <v>60430.260600000001</v>
      </c>
    </row>
    <row r="103" spans="1:7">
      <c r="A103">
        <v>286</v>
      </c>
      <c r="B103">
        <v>63217</v>
      </c>
      <c r="C103" s="1">
        <v>38018</v>
      </c>
      <c r="D103">
        <v>33781.879800000002</v>
      </c>
      <c r="E103">
        <v>2702.5504000000001</v>
      </c>
      <c r="F103">
        <v>844.54700000000003</v>
      </c>
      <c r="G103">
        <v>37328.977200000001</v>
      </c>
    </row>
    <row r="104" spans="1:7">
      <c r="A104">
        <v>282</v>
      </c>
      <c r="B104">
        <v>63218</v>
      </c>
      <c r="C104" s="1">
        <v>38018</v>
      </c>
      <c r="D104">
        <v>20632.2552</v>
      </c>
      <c r="E104">
        <v>1650.5804000000001</v>
      </c>
      <c r="F104">
        <v>515.80640000000005</v>
      </c>
      <c r="G104">
        <v>22798.642</v>
      </c>
    </row>
    <row r="105" spans="1:7">
      <c r="A105">
        <v>277</v>
      </c>
      <c r="B105">
        <v>63219</v>
      </c>
      <c r="C105" s="1">
        <v>38018</v>
      </c>
      <c r="D105">
        <v>11506.636500000001</v>
      </c>
      <c r="E105">
        <v>920.53090000000009</v>
      </c>
      <c r="F105">
        <v>287.66590000000002</v>
      </c>
      <c r="G105">
        <v>12714.8333</v>
      </c>
    </row>
    <row r="106" spans="1:7">
      <c r="A106">
        <v>279</v>
      </c>
      <c r="B106">
        <v>63220</v>
      </c>
      <c r="C106" s="1">
        <v>38018</v>
      </c>
      <c r="D106">
        <v>5571.0288</v>
      </c>
      <c r="E106">
        <v>445.6823</v>
      </c>
      <c r="F106">
        <v>139.2757</v>
      </c>
      <c r="G106">
        <v>6155.9868000000006</v>
      </c>
    </row>
    <row r="107" spans="1:7">
      <c r="A107">
        <v>277</v>
      </c>
      <c r="B107">
        <v>63221</v>
      </c>
      <c r="C107" s="1">
        <v>38018</v>
      </c>
      <c r="D107">
        <v>45.493500000000004</v>
      </c>
      <c r="E107">
        <v>3.6395</v>
      </c>
      <c r="F107">
        <v>1.1373</v>
      </c>
      <c r="G107">
        <v>50.270299999999999</v>
      </c>
    </row>
    <row r="108" spans="1:7">
      <c r="A108">
        <v>290</v>
      </c>
      <c r="B108">
        <v>63222</v>
      </c>
      <c r="C108" s="1">
        <v>38018</v>
      </c>
      <c r="D108">
        <v>29810.385300000002</v>
      </c>
      <c r="E108">
        <v>2384.8308000000002</v>
      </c>
      <c r="F108">
        <v>745.25960000000009</v>
      </c>
      <c r="G108">
        <v>32940.475700000003</v>
      </c>
    </row>
    <row r="109" spans="1:7">
      <c r="A109">
        <v>286</v>
      </c>
      <c r="B109">
        <v>63223</v>
      </c>
      <c r="C109" s="1">
        <v>38018</v>
      </c>
      <c r="D109">
        <v>47644.800200000005</v>
      </c>
      <c r="E109">
        <v>3811.5840000000003</v>
      </c>
      <c r="F109">
        <v>1191.1199999999999</v>
      </c>
      <c r="G109">
        <v>52647.504200000003</v>
      </c>
    </row>
    <row r="110" spans="1:7">
      <c r="A110">
        <v>287</v>
      </c>
      <c r="B110">
        <v>63224</v>
      </c>
      <c r="C110" s="1">
        <v>38018</v>
      </c>
      <c r="D110">
        <v>98012.229600000006</v>
      </c>
      <c r="E110">
        <v>7840.9784</v>
      </c>
      <c r="F110">
        <v>2450.3057000000003</v>
      </c>
      <c r="G110">
        <v>108303.51370000001</v>
      </c>
    </row>
    <row r="111" spans="1:7">
      <c r="A111">
        <v>290</v>
      </c>
      <c r="B111">
        <v>63225</v>
      </c>
      <c r="C111" s="1">
        <v>38018</v>
      </c>
      <c r="D111">
        <v>27543.801300000003</v>
      </c>
      <c r="E111">
        <v>2203.5041000000001</v>
      </c>
      <c r="F111">
        <v>688.59500000000003</v>
      </c>
      <c r="G111">
        <v>30435.900400000002</v>
      </c>
    </row>
    <row r="112" spans="1:7">
      <c r="A112">
        <v>277</v>
      </c>
      <c r="B112">
        <v>63226</v>
      </c>
      <c r="C112" s="1">
        <v>38018</v>
      </c>
      <c r="D112">
        <v>45.493500000000004</v>
      </c>
      <c r="E112">
        <v>3.6395</v>
      </c>
      <c r="F112">
        <v>1.1373</v>
      </c>
      <c r="G112">
        <v>50.270299999999999</v>
      </c>
    </row>
    <row r="113" spans="1:7">
      <c r="A113">
        <v>290</v>
      </c>
      <c r="B113">
        <v>63227</v>
      </c>
      <c r="C113" s="1">
        <v>38018</v>
      </c>
      <c r="D113">
        <v>227.4675</v>
      </c>
      <c r="E113">
        <v>18.197400000000002</v>
      </c>
      <c r="F113">
        <v>5.6867000000000001</v>
      </c>
      <c r="G113">
        <v>251.35160000000002</v>
      </c>
    </row>
    <row r="114" spans="1:7">
      <c r="A114">
        <v>279</v>
      </c>
      <c r="B114">
        <v>63228</v>
      </c>
      <c r="C114" s="1">
        <v>38018</v>
      </c>
      <c r="D114">
        <v>10765.8042</v>
      </c>
      <c r="E114">
        <v>861.26430000000005</v>
      </c>
      <c r="F114">
        <v>269.14510000000001</v>
      </c>
      <c r="G114">
        <v>11896.213600000001</v>
      </c>
    </row>
    <row r="115" spans="1:7">
      <c r="A115">
        <v>284</v>
      </c>
      <c r="B115">
        <v>63229</v>
      </c>
      <c r="C115" s="1">
        <v>38018</v>
      </c>
      <c r="D115">
        <v>1834.3668</v>
      </c>
      <c r="E115">
        <v>146.74930000000001</v>
      </c>
      <c r="F115">
        <v>45.859200000000001</v>
      </c>
      <c r="G115">
        <v>2026.9753000000001</v>
      </c>
    </row>
    <row r="116" spans="1:7">
      <c r="A116">
        <v>289</v>
      </c>
      <c r="B116">
        <v>63230</v>
      </c>
      <c r="C116" s="1">
        <v>38018</v>
      </c>
      <c r="D116">
        <v>12048.5664</v>
      </c>
      <c r="E116">
        <v>963.88530000000003</v>
      </c>
      <c r="F116">
        <v>301.21420000000001</v>
      </c>
      <c r="G116">
        <v>13313.6659</v>
      </c>
    </row>
    <row r="117" spans="1:7">
      <c r="A117">
        <v>282</v>
      </c>
      <c r="B117">
        <v>63231</v>
      </c>
      <c r="C117" s="1">
        <v>38018</v>
      </c>
      <c r="D117">
        <v>1759.212</v>
      </c>
      <c r="E117">
        <v>140.73699999999999</v>
      </c>
      <c r="F117">
        <v>43.9803</v>
      </c>
      <c r="G117">
        <v>1943.9293</v>
      </c>
    </row>
    <row r="118" spans="1:7">
      <c r="A118">
        <v>277</v>
      </c>
      <c r="B118">
        <v>63232</v>
      </c>
      <c r="C118" s="1">
        <v>38018</v>
      </c>
      <c r="D118">
        <v>92.426100000000005</v>
      </c>
      <c r="E118">
        <v>7.3941000000000008</v>
      </c>
      <c r="F118">
        <v>2.3107000000000002</v>
      </c>
      <c r="G118">
        <v>102.13090000000001</v>
      </c>
    </row>
    <row r="119" spans="1:7">
      <c r="A119">
        <v>289</v>
      </c>
      <c r="B119">
        <v>63233</v>
      </c>
      <c r="C119" s="1">
        <v>38018</v>
      </c>
      <c r="D119">
        <v>34167.742100000003</v>
      </c>
      <c r="E119">
        <v>2733.4194000000002</v>
      </c>
      <c r="F119">
        <v>854.19360000000006</v>
      </c>
      <c r="G119">
        <v>37755.355100000001</v>
      </c>
    </row>
    <row r="120" spans="1:7">
      <c r="A120">
        <v>279</v>
      </c>
      <c r="B120">
        <v>63234</v>
      </c>
      <c r="C120" s="1">
        <v>38018</v>
      </c>
      <c r="D120">
        <v>632.48590000000002</v>
      </c>
      <c r="E120">
        <v>50.5989</v>
      </c>
      <c r="F120">
        <v>15.812100000000001</v>
      </c>
      <c r="G120">
        <v>698.89690000000007</v>
      </c>
    </row>
    <row r="121" spans="1:7">
      <c r="A121">
        <v>279</v>
      </c>
      <c r="B121">
        <v>63235</v>
      </c>
      <c r="C121" s="1">
        <v>38018</v>
      </c>
      <c r="D121">
        <v>4032.6816000000003</v>
      </c>
      <c r="E121">
        <v>322.61450000000002</v>
      </c>
      <c r="F121">
        <v>100.81700000000001</v>
      </c>
      <c r="G121">
        <v>4456.1131000000005</v>
      </c>
    </row>
    <row r="122" spans="1:7">
      <c r="A122">
        <v>285</v>
      </c>
      <c r="B122">
        <v>63236</v>
      </c>
      <c r="C122" s="1">
        <v>38018</v>
      </c>
      <c r="D122">
        <v>3395.7726000000002</v>
      </c>
      <c r="E122">
        <v>271.66180000000003</v>
      </c>
      <c r="F122">
        <v>84.894300000000001</v>
      </c>
      <c r="G122">
        <v>3752.3287</v>
      </c>
    </row>
    <row r="123" spans="1:7">
      <c r="A123">
        <v>278</v>
      </c>
      <c r="B123">
        <v>63237</v>
      </c>
      <c r="C123" s="1">
        <v>38018</v>
      </c>
      <c r="D123">
        <v>11397.302</v>
      </c>
      <c r="E123">
        <v>911.78420000000006</v>
      </c>
      <c r="F123">
        <v>284.93260000000004</v>
      </c>
      <c r="G123">
        <v>12594.0188</v>
      </c>
    </row>
    <row r="124" spans="1:7">
      <c r="A124">
        <v>279</v>
      </c>
      <c r="B124">
        <v>63238</v>
      </c>
      <c r="C124" s="1">
        <v>38018</v>
      </c>
      <c r="D124">
        <v>45.946600000000004</v>
      </c>
      <c r="E124">
        <v>3.6757</v>
      </c>
      <c r="F124">
        <v>1.1487000000000001</v>
      </c>
      <c r="G124">
        <v>50.771000000000001</v>
      </c>
    </row>
    <row r="125" spans="1:7">
      <c r="A125">
        <v>278</v>
      </c>
      <c r="B125">
        <v>63239</v>
      </c>
      <c r="C125" s="1">
        <v>38018</v>
      </c>
      <c r="D125">
        <v>18169.896800000002</v>
      </c>
      <c r="E125">
        <v>1453.5917000000002</v>
      </c>
      <c r="F125">
        <v>454.24740000000003</v>
      </c>
      <c r="G125">
        <v>20077.7359</v>
      </c>
    </row>
    <row r="126" spans="1:7">
      <c r="A126">
        <v>281</v>
      </c>
      <c r="B126">
        <v>63240</v>
      </c>
      <c r="C126" s="1">
        <v>38018</v>
      </c>
      <c r="D126">
        <v>30515.622800000001</v>
      </c>
      <c r="E126">
        <v>2441.2498000000001</v>
      </c>
      <c r="F126">
        <v>762.89060000000006</v>
      </c>
      <c r="G126">
        <v>33719.763200000001</v>
      </c>
    </row>
    <row r="127" spans="1:7">
      <c r="A127">
        <v>282</v>
      </c>
      <c r="B127">
        <v>63241</v>
      </c>
      <c r="C127" s="1">
        <v>38018</v>
      </c>
      <c r="D127">
        <v>66254.596000000005</v>
      </c>
      <c r="E127">
        <v>5300.3677000000007</v>
      </c>
      <c r="F127">
        <v>1656.3649</v>
      </c>
      <c r="G127">
        <v>73211.328600000008</v>
      </c>
    </row>
    <row r="128" spans="1:7">
      <c r="A128">
        <v>284</v>
      </c>
      <c r="B128">
        <v>63242</v>
      </c>
      <c r="C128" s="1">
        <v>38018</v>
      </c>
      <c r="D128">
        <v>2289.3018000000002</v>
      </c>
      <c r="E128">
        <v>183.14410000000001</v>
      </c>
      <c r="F128">
        <v>57.232500000000002</v>
      </c>
      <c r="G128">
        <v>2529.6784000000002</v>
      </c>
    </row>
    <row r="129" spans="1:7">
      <c r="A129">
        <v>275</v>
      </c>
      <c r="B129">
        <v>63243</v>
      </c>
      <c r="C129" s="1">
        <v>38018</v>
      </c>
      <c r="D129">
        <v>6024.2831999999999</v>
      </c>
      <c r="E129">
        <v>481.9427</v>
      </c>
      <c r="F129">
        <v>150.6071</v>
      </c>
      <c r="G129">
        <v>6656.8330000000005</v>
      </c>
    </row>
    <row r="130" spans="1:7">
      <c r="A130">
        <v>290</v>
      </c>
      <c r="B130">
        <v>63244</v>
      </c>
      <c r="C130" s="1">
        <v>38018</v>
      </c>
      <c r="D130">
        <v>11607.395</v>
      </c>
      <c r="E130">
        <v>928.59160000000008</v>
      </c>
      <c r="F130">
        <v>290.18490000000003</v>
      </c>
      <c r="G130">
        <v>12826.1715</v>
      </c>
    </row>
    <row r="131" spans="1:7">
      <c r="A131">
        <v>279</v>
      </c>
      <c r="B131">
        <v>63245</v>
      </c>
      <c r="C131" s="1">
        <v>38018</v>
      </c>
      <c r="D131">
        <v>30427.543300000001</v>
      </c>
      <c r="E131">
        <v>2434.2035000000001</v>
      </c>
      <c r="F131">
        <v>760.68860000000006</v>
      </c>
      <c r="G131">
        <v>33622.435400000002</v>
      </c>
    </row>
    <row r="132" spans="1:7">
      <c r="A132">
        <v>279</v>
      </c>
      <c r="B132">
        <v>63246</v>
      </c>
      <c r="C132" s="1">
        <v>38018</v>
      </c>
      <c r="D132">
        <v>12996.2731</v>
      </c>
      <c r="E132">
        <v>1039.7018</v>
      </c>
      <c r="F132">
        <v>324.90680000000003</v>
      </c>
      <c r="G132">
        <v>14360.8817</v>
      </c>
    </row>
    <row r="133" spans="1:7">
      <c r="A133">
        <v>283</v>
      </c>
      <c r="B133">
        <v>63247</v>
      </c>
      <c r="C133" s="1">
        <v>38018</v>
      </c>
      <c r="D133">
        <v>32523.358400000001</v>
      </c>
      <c r="E133">
        <v>2601.8687</v>
      </c>
      <c r="F133">
        <v>813.08400000000006</v>
      </c>
      <c r="G133">
        <v>35938.311099999999</v>
      </c>
    </row>
    <row r="134" spans="1:7">
      <c r="A134">
        <v>279</v>
      </c>
      <c r="B134">
        <v>63248</v>
      </c>
      <c r="C134" s="1">
        <v>38018</v>
      </c>
      <c r="D134">
        <v>45.946600000000004</v>
      </c>
      <c r="E134">
        <v>3.6757</v>
      </c>
      <c r="F134">
        <v>1.1487000000000001</v>
      </c>
      <c r="G134">
        <v>50.771000000000001</v>
      </c>
    </row>
    <row r="135" spans="1:7">
      <c r="A135">
        <v>287</v>
      </c>
      <c r="B135">
        <v>63249</v>
      </c>
      <c r="C135" s="1">
        <v>38018</v>
      </c>
      <c r="D135">
        <v>28276.437100000003</v>
      </c>
      <c r="E135">
        <v>2262.1149999999998</v>
      </c>
      <c r="F135">
        <v>706.91090000000008</v>
      </c>
      <c r="G135">
        <v>31245.463</v>
      </c>
    </row>
    <row r="136" spans="1:7">
      <c r="A136">
        <v>282</v>
      </c>
      <c r="B136">
        <v>63250</v>
      </c>
      <c r="C136" s="1">
        <v>38018</v>
      </c>
      <c r="D136">
        <v>388.7928</v>
      </c>
      <c r="E136">
        <v>31.103400000000001</v>
      </c>
      <c r="F136">
        <v>9.7198000000000011</v>
      </c>
      <c r="G136">
        <v>429.61600000000004</v>
      </c>
    </row>
    <row r="137" spans="1:7">
      <c r="A137">
        <v>275</v>
      </c>
      <c r="B137">
        <v>63251</v>
      </c>
      <c r="C137" s="1">
        <v>38018</v>
      </c>
      <c r="D137">
        <v>29877.017400000001</v>
      </c>
      <c r="E137">
        <v>2390.1614</v>
      </c>
      <c r="F137">
        <v>746.92540000000008</v>
      </c>
      <c r="G137">
        <v>33014.104200000002</v>
      </c>
    </row>
    <row r="138" spans="1:7">
      <c r="A138">
        <v>275</v>
      </c>
      <c r="B138">
        <v>63252</v>
      </c>
      <c r="C138" s="1">
        <v>38018</v>
      </c>
      <c r="D138">
        <v>55070.552200000006</v>
      </c>
      <c r="E138">
        <v>4405.6442000000006</v>
      </c>
      <c r="F138">
        <v>1376.7638000000002</v>
      </c>
      <c r="G138">
        <v>60852.960200000001</v>
      </c>
    </row>
    <row r="139" spans="1:7">
      <c r="A139">
        <v>282</v>
      </c>
      <c r="B139">
        <v>63253</v>
      </c>
      <c r="C139" s="1">
        <v>38018</v>
      </c>
      <c r="D139">
        <v>388.7928</v>
      </c>
      <c r="E139">
        <v>31.103400000000001</v>
      </c>
      <c r="F139">
        <v>9.7198000000000011</v>
      </c>
      <c r="G139">
        <v>429.61600000000004</v>
      </c>
    </row>
    <row r="140" spans="1:7">
      <c r="A140">
        <v>284</v>
      </c>
      <c r="B140">
        <v>63254</v>
      </c>
      <c r="C140" s="1">
        <v>38018</v>
      </c>
      <c r="D140">
        <v>13809.135700000001</v>
      </c>
      <c r="E140">
        <v>1104.7309</v>
      </c>
      <c r="F140">
        <v>345.22840000000002</v>
      </c>
      <c r="G140">
        <v>15259.095000000001</v>
      </c>
    </row>
    <row r="141" spans="1:7">
      <c r="A141">
        <v>282</v>
      </c>
      <c r="B141">
        <v>63255</v>
      </c>
      <c r="C141" s="1">
        <v>38018</v>
      </c>
      <c r="D141">
        <v>1834.3668</v>
      </c>
      <c r="E141">
        <v>146.74930000000001</v>
      </c>
      <c r="F141">
        <v>45.859200000000001</v>
      </c>
      <c r="G141">
        <v>2026.9753000000001</v>
      </c>
    </row>
    <row r="142" spans="1:7">
      <c r="A142">
        <v>290</v>
      </c>
      <c r="B142">
        <v>63256</v>
      </c>
      <c r="C142" s="1">
        <v>38018</v>
      </c>
      <c r="D142">
        <v>1617.5854000000002</v>
      </c>
      <c r="E142">
        <v>129.4068</v>
      </c>
      <c r="F142">
        <v>40.439599999999999</v>
      </c>
      <c r="G142">
        <v>1787.4318000000001</v>
      </c>
    </row>
    <row r="143" spans="1:7">
      <c r="A143">
        <v>276</v>
      </c>
      <c r="B143">
        <v>63257</v>
      </c>
      <c r="C143" s="1">
        <v>38018</v>
      </c>
      <c r="D143">
        <v>65109.083300000006</v>
      </c>
      <c r="E143">
        <v>5208.7267000000002</v>
      </c>
      <c r="F143">
        <v>1627.7271000000001</v>
      </c>
      <c r="G143">
        <v>71945.537100000001</v>
      </c>
    </row>
    <row r="144" spans="1:7">
      <c r="A144">
        <v>275</v>
      </c>
      <c r="B144">
        <v>63258</v>
      </c>
      <c r="C144" s="1">
        <v>38018</v>
      </c>
      <c r="D144">
        <v>2251.0224000000003</v>
      </c>
      <c r="E144">
        <v>180.08180000000002</v>
      </c>
      <c r="F144">
        <v>56.275600000000004</v>
      </c>
      <c r="G144">
        <v>2487.3798000000002</v>
      </c>
    </row>
    <row r="145" spans="1:7">
      <c r="A145">
        <v>279</v>
      </c>
      <c r="B145">
        <v>63259</v>
      </c>
      <c r="C145" s="1">
        <v>38018</v>
      </c>
      <c r="D145">
        <v>388.7928</v>
      </c>
      <c r="E145">
        <v>31.103400000000001</v>
      </c>
      <c r="F145">
        <v>9.7198000000000011</v>
      </c>
      <c r="G145">
        <v>429.61600000000004</v>
      </c>
    </row>
    <row r="146" spans="1:7">
      <c r="A146">
        <v>289</v>
      </c>
      <c r="B146">
        <v>63260</v>
      </c>
      <c r="C146" s="1">
        <v>38018</v>
      </c>
      <c r="D146">
        <v>2169.3054000000002</v>
      </c>
      <c r="E146">
        <v>173.5444</v>
      </c>
      <c r="F146">
        <v>54.232600000000005</v>
      </c>
      <c r="G146">
        <v>2397.0824000000002</v>
      </c>
    </row>
    <row r="147" spans="1:7">
      <c r="A147">
        <v>276</v>
      </c>
      <c r="B147">
        <v>63261</v>
      </c>
      <c r="C147" s="1">
        <v>38018</v>
      </c>
      <c r="D147">
        <v>8081.6554000000006</v>
      </c>
      <c r="E147">
        <v>646.53240000000005</v>
      </c>
      <c r="F147">
        <v>202.04140000000001</v>
      </c>
      <c r="G147">
        <v>8930.2291999999998</v>
      </c>
    </row>
    <row r="148" spans="1:7">
      <c r="A148">
        <v>275</v>
      </c>
      <c r="B148">
        <v>63262</v>
      </c>
      <c r="C148" s="1">
        <v>38018</v>
      </c>
      <c r="D148">
        <v>33256.730800000005</v>
      </c>
      <c r="E148">
        <v>2660.5385000000001</v>
      </c>
      <c r="F148">
        <v>831.41830000000004</v>
      </c>
      <c r="G148">
        <v>36748.687600000005</v>
      </c>
    </row>
    <row r="149" spans="1:7">
      <c r="A149">
        <v>281</v>
      </c>
      <c r="B149">
        <v>63263</v>
      </c>
      <c r="C149" s="1">
        <v>38018</v>
      </c>
      <c r="D149">
        <v>25964.697900000003</v>
      </c>
      <c r="E149">
        <v>2077.1758</v>
      </c>
      <c r="F149">
        <v>649.11739999999998</v>
      </c>
      <c r="G149">
        <v>28690.991100000003</v>
      </c>
    </row>
    <row r="150" spans="1:7">
      <c r="A150">
        <v>277</v>
      </c>
      <c r="B150">
        <v>63264</v>
      </c>
      <c r="C150" s="1">
        <v>38018</v>
      </c>
      <c r="D150">
        <v>4637.4456</v>
      </c>
      <c r="E150">
        <v>370.99560000000002</v>
      </c>
      <c r="F150">
        <v>115.93610000000001</v>
      </c>
      <c r="G150">
        <v>5124.3773000000001</v>
      </c>
    </row>
    <row r="151" spans="1:7">
      <c r="A151">
        <v>283</v>
      </c>
      <c r="B151">
        <v>63265</v>
      </c>
      <c r="C151" s="1">
        <v>38018</v>
      </c>
      <c r="D151">
        <v>554.03280000000007</v>
      </c>
      <c r="E151">
        <v>44.322600000000001</v>
      </c>
      <c r="F151">
        <v>13.850800000000001</v>
      </c>
      <c r="G151">
        <v>612.20620000000008</v>
      </c>
    </row>
    <row r="152" spans="1:7">
      <c r="A152">
        <v>285</v>
      </c>
      <c r="B152">
        <v>63266</v>
      </c>
      <c r="C152" s="1">
        <v>38018</v>
      </c>
      <c r="D152">
        <v>47150.684100000006</v>
      </c>
      <c r="E152">
        <v>3772.0547000000001</v>
      </c>
      <c r="F152">
        <v>1178.7671</v>
      </c>
      <c r="G152">
        <v>52101.505900000004</v>
      </c>
    </row>
    <row r="153" spans="1:7">
      <c r="A153">
        <v>285</v>
      </c>
      <c r="B153">
        <v>63267</v>
      </c>
      <c r="C153" s="1">
        <v>38018</v>
      </c>
      <c r="D153">
        <v>1604.85</v>
      </c>
      <c r="E153">
        <v>128.38800000000001</v>
      </c>
      <c r="F153">
        <v>40.121300000000005</v>
      </c>
      <c r="G153">
        <v>1773.3593000000001</v>
      </c>
    </row>
    <row r="154" spans="1:7">
      <c r="A154">
        <v>287</v>
      </c>
      <c r="B154">
        <v>63268</v>
      </c>
      <c r="C154" s="1">
        <v>38018</v>
      </c>
      <c r="D154">
        <v>4332.5632000000005</v>
      </c>
      <c r="E154">
        <v>346.60509999999999</v>
      </c>
      <c r="F154">
        <v>108.31410000000001</v>
      </c>
      <c r="G154">
        <v>4787.4823999999999</v>
      </c>
    </row>
    <row r="155" spans="1:7">
      <c r="A155">
        <v>278</v>
      </c>
      <c r="B155">
        <v>63269</v>
      </c>
      <c r="C155" s="1">
        <v>38018</v>
      </c>
      <c r="D155">
        <v>6459.3728000000001</v>
      </c>
      <c r="E155">
        <v>516.74980000000005</v>
      </c>
      <c r="F155">
        <v>161.48430000000002</v>
      </c>
      <c r="G155">
        <v>7137.6069000000007</v>
      </c>
    </row>
    <row r="156" spans="1:7">
      <c r="A156">
        <v>279</v>
      </c>
      <c r="B156">
        <v>63270</v>
      </c>
      <c r="C156" s="1">
        <v>38018</v>
      </c>
      <c r="D156">
        <v>5215.7936</v>
      </c>
      <c r="E156">
        <v>417.26350000000002</v>
      </c>
      <c r="F156">
        <v>130.3948</v>
      </c>
      <c r="G156">
        <v>5763.4519</v>
      </c>
    </row>
    <row r="157" spans="1:7">
      <c r="A157">
        <v>276</v>
      </c>
      <c r="B157">
        <v>63271</v>
      </c>
      <c r="C157" s="1">
        <v>38018</v>
      </c>
      <c r="D157">
        <v>3732.5734000000002</v>
      </c>
      <c r="E157">
        <v>298.60590000000002</v>
      </c>
      <c r="F157">
        <v>93.314300000000003</v>
      </c>
      <c r="G157">
        <v>4124.4935999999998</v>
      </c>
    </row>
    <row r="158" spans="1:7">
      <c r="A158">
        <v>286</v>
      </c>
      <c r="B158">
        <v>63272</v>
      </c>
      <c r="C158" s="1">
        <v>38018</v>
      </c>
      <c r="D158">
        <v>11368.1664</v>
      </c>
      <c r="E158">
        <v>909.45330000000001</v>
      </c>
      <c r="F158">
        <v>284.20420000000001</v>
      </c>
      <c r="G158">
        <v>12561.823900000001</v>
      </c>
    </row>
    <row r="159" spans="1:7">
      <c r="A159">
        <v>283</v>
      </c>
      <c r="B159">
        <v>63273</v>
      </c>
      <c r="C159" s="1">
        <v>38018</v>
      </c>
      <c r="D159">
        <v>90.987000000000009</v>
      </c>
      <c r="E159">
        <v>7.2789999999999999</v>
      </c>
      <c r="F159">
        <v>2.2747000000000002</v>
      </c>
      <c r="G159">
        <v>100.5407</v>
      </c>
    </row>
    <row r="160" spans="1:7">
      <c r="A160">
        <v>277</v>
      </c>
      <c r="B160">
        <v>63274</v>
      </c>
      <c r="C160" s="1">
        <v>38018</v>
      </c>
      <c r="D160">
        <v>440.17420000000004</v>
      </c>
      <c r="E160">
        <v>35.213900000000002</v>
      </c>
      <c r="F160">
        <v>11.0044</v>
      </c>
      <c r="G160">
        <v>486.39249999999998</v>
      </c>
    </row>
    <row r="161" spans="1:7">
      <c r="A161">
        <v>276</v>
      </c>
      <c r="B161">
        <v>63275</v>
      </c>
      <c r="C161" s="1">
        <v>38018</v>
      </c>
      <c r="D161">
        <v>45.493500000000004</v>
      </c>
      <c r="E161">
        <v>3.6395</v>
      </c>
      <c r="F161">
        <v>1.1373</v>
      </c>
      <c r="G161">
        <v>50.270299999999999</v>
      </c>
    </row>
    <row r="162" spans="1:7">
      <c r="A162">
        <v>287</v>
      </c>
      <c r="B162">
        <v>63276</v>
      </c>
      <c r="C162" s="1">
        <v>38018</v>
      </c>
      <c r="D162">
        <v>45.493500000000004</v>
      </c>
      <c r="E162">
        <v>3.6395</v>
      </c>
      <c r="F162">
        <v>1.1373</v>
      </c>
      <c r="G162">
        <v>50.270299999999999</v>
      </c>
    </row>
    <row r="163" spans="1:7">
      <c r="A163">
        <v>276</v>
      </c>
      <c r="B163">
        <v>63277</v>
      </c>
      <c r="C163" s="1">
        <v>38018</v>
      </c>
      <c r="D163">
        <v>9271.6848000000009</v>
      </c>
      <c r="E163">
        <v>741.73480000000006</v>
      </c>
      <c r="F163">
        <v>231.7921</v>
      </c>
      <c r="G163">
        <v>10245.2117</v>
      </c>
    </row>
    <row r="164" spans="1:7">
      <c r="A164">
        <v>287</v>
      </c>
      <c r="B164">
        <v>63278</v>
      </c>
      <c r="C164" s="1">
        <v>38018</v>
      </c>
      <c r="D164">
        <v>1943.6760000000002</v>
      </c>
      <c r="E164">
        <v>155.4941</v>
      </c>
      <c r="F164">
        <v>48.591900000000003</v>
      </c>
      <c r="G164">
        <v>2147.7620000000002</v>
      </c>
    </row>
    <row r="165" spans="1:7">
      <c r="A165">
        <v>277</v>
      </c>
      <c r="B165">
        <v>63279</v>
      </c>
      <c r="C165" s="1">
        <v>38018</v>
      </c>
      <c r="D165">
        <v>32614.374</v>
      </c>
      <c r="E165">
        <v>2609.1499000000003</v>
      </c>
      <c r="F165">
        <v>815.35940000000005</v>
      </c>
      <c r="G165">
        <v>36038.883300000001</v>
      </c>
    </row>
    <row r="166" spans="1:7">
      <c r="A166">
        <v>275</v>
      </c>
      <c r="B166">
        <v>63280</v>
      </c>
      <c r="C166" s="1">
        <v>38018</v>
      </c>
      <c r="D166">
        <v>29203.202500000003</v>
      </c>
      <c r="E166">
        <v>2336.2562000000003</v>
      </c>
      <c r="F166">
        <v>730.08010000000002</v>
      </c>
      <c r="G166">
        <v>32269.538800000002</v>
      </c>
    </row>
    <row r="167" spans="1:7">
      <c r="A167">
        <v>279</v>
      </c>
      <c r="B167">
        <v>63281</v>
      </c>
      <c r="C167" s="1">
        <v>38018</v>
      </c>
      <c r="D167">
        <v>43245.816700000003</v>
      </c>
      <c r="E167">
        <v>3459.6653000000001</v>
      </c>
      <c r="F167">
        <v>1081.1454000000001</v>
      </c>
      <c r="G167">
        <v>47786.627400000005</v>
      </c>
    </row>
    <row r="168" spans="1:7">
      <c r="A168">
        <v>286</v>
      </c>
      <c r="B168">
        <v>63282</v>
      </c>
      <c r="C168" s="1">
        <v>38018</v>
      </c>
      <c r="D168">
        <v>79986.053400000004</v>
      </c>
      <c r="E168">
        <v>6398.8843000000006</v>
      </c>
      <c r="F168">
        <v>1999.6513</v>
      </c>
      <c r="G168">
        <v>88384.589000000007</v>
      </c>
    </row>
    <row r="169" spans="1:7">
      <c r="A169">
        <v>276</v>
      </c>
      <c r="B169">
        <v>63283</v>
      </c>
      <c r="C169" s="1">
        <v>38018</v>
      </c>
      <c r="D169">
        <v>46101.494100000004</v>
      </c>
      <c r="E169">
        <v>3688.1195000000002</v>
      </c>
      <c r="F169">
        <v>1152.5374000000002</v>
      </c>
      <c r="G169">
        <v>50942.151000000005</v>
      </c>
    </row>
    <row r="170" spans="1:7">
      <c r="A170">
        <v>286</v>
      </c>
      <c r="B170">
        <v>63284</v>
      </c>
      <c r="C170" s="1">
        <v>38018</v>
      </c>
      <c r="D170">
        <v>129896.1012</v>
      </c>
      <c r="E170">
        <v>10391.688100000001</v>
      </c>
      <c r="F170">
        <v>3247.4025000000001</v>
      </c>
      <c r="G170">
        <v>143535.1918</v>
      </c>
    </row>
    <row r="171" spans="1:7">
      <c r="A171">
        <v>275</v>
      </c>
      <c r="B171">
        <v>63285</v>
      </c>
      <c r="C171" s="1">
        <v>38018</v>
      </c>
      <c r="D171">
        <v>56756.013300000006</v>
      </c>
      <c r="E171">
        <v>4540.4811</v>
      </c>
      <c r="F171">
        <v>1418.9003</v>
      </c>
      <c r="G171">
        <v>62715.394700000004</v>
      </c>
    </row>
    <row r="172" spans="1:7">
      <c r="A172">
        <v>277</v>
      </c>
      <c r="B172">
        <v>63286</v>
      </c>
      <c r="C172" s="1">
        <v>38018</v>
      </c>
      <c r="D172">
        <v>406.7928</v>
      </c>
      <c r="E172">
        <v>32.543399999999998</v>
      </c>
      <c r="F172">
        <v>10.1698</v>
      </c>
      <c r="G172">
        <v>449.50600000000003</v>
      </c>
    </row>
    <row r="173" spans="1:7">
      <c r="A173">
        <v>283</v>
      </c>
      <c r="B173">
        <v>63287</v>
      </c>
      <c r="C173" s="1">
        <v>38018</v>
      </c>
      <c r="D173">
        <v>1144.6387</v>
      </c>
      <c r="E173">
        <v>91.571100000000001</v>
      </c>
      <c r="F173">
        <v>28.616</v>
      </c>
      <c r="G173">
        <v>1264.8258000000001</v>
      </c>
    </row>
    <row r="174" spans="1:7">
      <c r="A174">
        <v>281</v>
      </c>
      <c r="B174">
        <v>63288</v>
      </c>
      <c r="C174" s="1">
        <v>38018</v>
      </c>
      <c r="D174">
        <v>11040.411600000001</v>
      </c>
      <c r="E174">
        <v>883.23290000000009</v>
      </c>
      <c r="F174">
        <v>276.01030000000003</v>
      </c>
      <c r="G174">
        <v>12199.6548</v>
      </c>
    </row>
    <row r="175" spans="1:7">
      <c r="A175">
        <v>281</v>
      </c>
      <c r="B175">
        <v>63289</v>
      </c>
      <c r="C175" s="1">
        <v>38018</v>
      </c>
      <c r="D175">
        <v>8307.4575000000004</v>
      </c>
      <c r="E175">
        <v>664.59660000000008</v>
      </c>
      <c r="F175">
        <v>207.68640000000002</v>
      </c>
      <c r="G175">
        <v>9179.7404999999999</v>
      </c>
    </row>
    <row r="176" spans="1:7">
      <c r="A176">
        <v>285</v>
      </c>
      <c r="B176">
        <v>63290</v>
      </c>
      <c r="C176" s="1">
        <v>38018</v>
      </c>
      <c r="D176">
        <v>31986.801300000003</v>
      </c>
      <c r="E176">
        <v>2558.9441000000002</v>
      </c>
      <c r="F176">
        <v>799.67</v>
      </c>
      <c r="G176">
        <v>35345.415400000005</v>
      </c>
    </row>
    <row r="177" spans="1:7">
      <c r="A177">
        <v>276</v>
      </c>
      <c r="B177">
        <v>63291</v>
      </c>
      <c r="C177" s="1">
        <v>38018</v>
      </c>
      <c r="D177">
        <v>129352.9504</v>
      </c>
      <c r="E177">
        <v>10348.236000000001</v>
      </c>
      <c r="F177">
        <v>3233.8238000000001</v>
      </c>
      <c r="G177">
        <v>142935.01020000002</v>
      </c>
    </row>
    <row r="178" spans="1:7">
      <c r="A178">
        <v>290</v>
      </c>
      <c r="B178">
        <v>63292</v>
      </c>
      <c r="C178" s="1">
        <v>38018</v>
      </c>
      <c r="D178">
        <v>1759.212</v>
      </c>
      <c r="E178">
        <v>140.73699999999999</v>
      </c>
      <c r="F178">
        <v>43.9803</v>
      </c>
      <c r="G178">
        <v>1943.9293</v>
      </c>
    </row>
    <row r="179" spans="1:7">
      <c r="A179">
        <v>279</v>
      </c>
      <c r="B179">
        <v>63293</v>
      </c>
      <c r="C179" s="1">
        <v>38018</v>
      </c>
      <c r="D179">
        <v>29971.456000000002</v>
      </c>
      <c r="E179">
        <v>2397.7165</v>
      </c>
      <c r="F179">
        <v>749.28640000000007</v>
      </c>
      <c r="G179">
        <v>33118.458900000005</v>
      </c>
    </row>
    <row r="180" spans="1:7">
      <c r="A180">
        <v>289</v>
      </c>
      <c r="B180">
        <v>65089</v>
      </c>
      <c r="C180" s="1">
        <v>38046</v>
      </c>
      <c r="D180">
        <v>1570.7249999999999</v>
      </c>
      <c r="E180">
        <v>125.658</v>
      </c>
      <c r="F180">
        <v>39.268100000000004</v>
      </c>
      <c r="G180">
        <v>1735.6511</v>
      </c>
    </row>
    <row r="181" spans="1:7">
      <c r="A181">
        <v>289</v>
      </c>
      <c r="B181">
        <v>65090</v>
      </c>
      <c r="C181" s="1">
        <v>38046</v>
      </c>
      <c r="D181">
        <v>98.774000000000001</v>
      </c>
      <c r="E181">
        <v>7.9019000000000004</v>
      </c>
      <c r="F181">
        <v>2.4694000000000003</v>
      </c>
      <c r="G181">
        <v>109.14530000000001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Months</vt:lpstr>
      <vt:lpstr>Sheet1!Query_from_dsnAdventureWorks</vt:lpstr>
    </vt:vector>
  </TitlesOfParts>
  <Company>Learning Tree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Development</dc:creator>
  <cp:lastModifiedBy>Product Development</cp:lastModifiedBy>
  <dcterms:created xsi:type="dcterms:W3CDTF">2006-12-17T12:07:40Z</dcterms:created>
  <dcterms:modified xsi:type="dcterms:W3CDTF">2009-02-16T06:41:37Z</dcterms:modified>
</cp:coreProperties>
</file>