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40" windowHeight="9345"/>
  </bookViews>
  <sheets>
    <sheet name="Sheet1" sheetId="1" r:id="rId1"/>
    <sheet name="Sheet2" sheetId="2" r:id="rId2"/>
    <sheet name="Sheet3" sheetId="3" r:id="rId3"/>
  </sheets>
  <definedNames>
    <definedName name="Months">Sheet1!$S$3:$T$14</definedName>
    <definedName name="Query_from_dsnAdventureWorks" localSheetId="0">Sheet1!$A$4:$G$100</definedName>
  </definedNames>
  <calcPr calcId="125725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<sst xmlns="http://schemas.openxmlformats.org/spreadsheetml/2006/main" count="19" uniqueCount="19">
  <si>
    <t>SalesPersonID</t>
  </si>
  <si>
    <t>SalesOrderID</t>
  </si>
  <si>
    <t>OrderDate</t>
  </si>
  <si>
    <t>SubTotal</t>
  </si>
  <si>
    <t>TaxAmt</t>
  </si>
  <si>
    <t>Freight</t>
  </si>
  <si>
    <t>TotalDue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</si>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</sst>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b/>
      <u/>
      <sz val="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100"/>
  <sheetViews>
    <sheetView tabSelected="1" workbookViewId="0">
      <selection activeCell="D6" sqref="D6"/>
    </sheetView>
  </sheetViews>
  <sheetFormatPr defaultRowHeight="12.75"/>
  <cols>
    <col min="1" max="1" width="14.28515625" bestFit="1" customWidth="1"/>
    <col min="2" max="2" width="13.140625" bestFit="1" customWidth="1"/>
    <col min="3" max="3" width="12.28515625" bestFit="1" customWidth="1"/>
    <col min="4" max="4" width="12" bestFit="1" customWidth="1"/>
    <col min="5" max="6" width="10" bestFit="1" customWidth="1"/>
    <col min="7" max="7" width="12" bestFit="1" customWidth="1"/>
  </cols>
  <sheetData>
    <row r="2" spans="1:20" ht="30">
      <c r="A2" s="3" t="str">
        <f>"Sales figures for " &amp; VLOOKUP(MONTH(C5), Months, 2) &amp; " " &amp; TEXT(YEAR(C5), "0000")</f>
        <v>Sales figures for January 2004</v>
      </c>
    </row>
    <row r="3" spans="1:20">
      <c r="S3">
        <v>1</v>
      </c>
      <c r="T3" t="s">
        <v>7</v>
      </c>
    </row>
    <row r="4" spans="1:20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S4">
        <v>2</v>
      </c>
      <c r="T4" t="s">
        <v>8</v>
      </c>
    </row>
    <row r="5" spans="1:20">
      <c r="A5">
        <v>279</v>
      </c>
      <c r="B5">
        <v>61173</v>
      </c>
      <c r="C5" s="1">
        <v>37987</v>
      </c>
      <c r="D5">
        <v>34851.844499999999</v>
      </c>
      <c r="E5">
        <v>2788.1476000000002</v>
      </c>
      <c r="F5">
        <v>871.29610000000002</v>
      </c>
      <c r="G5">
        <v>38511.288200000003</v>
      </c>
      <c r="S5">
        <v>3</v>
      </c>
      <c r="T5" t="s">
        <v>9</v>
      </c>
    </row>
    <row r="6" spans="1:20">
      <c r="A6">
        <v>275</v>
      </c>
      <c r="B6">
        <v>61174</v>
      </c>
      <c r="C6" s="1">
        <v>37987</v>
      </c>
      <c r="D6">
        <v>8261.4246999999996</v>
      </c>
      <c r="E6">
        <v>660.91399999999999</v>
      </c>
      <c r="F6">
        <v>206.53560000000002</v>
      </c>
      <c r="G6">
        <v>9128.8743000000013</v>
      </c>
      <c r="S6">
        <v>4</v>
      </c>
      <c r="T6" t="s">
        <v>10</v>
      </c>
    </row>
    <row r="7" spans="1:20">
      <c r="A7">
        <v>282</v>
      </c>
      <c r="B7">
        <v>61175</v>
      </c>
      <c r="C7" s="1">
        <v>37987</v>
      </c>
      <c r="D7">
        <v>30966.9005</v>
      </c>
      <c r="E7">
        <v>2477.3520000000003</v>
      </c>
      <c r="F7">
        <v>774.17250000000001</v>
      </c>
      <c r="G7">
        <v>34218.425000000003</v>
      </c>
      <c r="S7">
        <v>5</v>
      </c>
      <c r="T7" t="s">
        <v>11</v>
      </c>
    </row>
    <row r="8" spans="1:20">
      <c r="A8">
        <v>289</v>
      </c>
      <c r="B8">
        <v>61176</v>
      </c>
      <c r="C8" s="1">
        <v>37987</v>
      </c>
      <c r="D8">
        <v>1570.7249999999999</v>
      </c>
      <c r="E8">
        <v>125.658</v>
      </c>
      <c r="F8">
        <v>39.268100000000004</v>
      </c>
      <c r="G8">
        <v>1735.6511</v>
      </c>
      <c r="S8">
        <v>6</v>
      </c>
      <c r="T8" t="s">
        <v>12</v>
      </c>
    </row>
    <row r="9" spans="1:20">
      <c r="A9">
        <v>285</v>
      </c>
      <c r="B9">
        <v>61177</v>
      </c>
      <c r="C9" s="1">
        <v>37987</v>
      </c>
      <c r="D9">
        <v>25599.839200000002</v>
      </c>
      <c r="E9">
        <v>2047.9871000000001</v>
      </c>
      <c r="F9">
        <v>639.99599999999998</v>
      </c>
      <c r="G9">
        <v>28287.8223</v>
      </c>
      <c r="S9">
        <v>7</v>
      </c>
      <c r="T9" t="s">
        <v>13</v>
      </c>
    </row>
    <row r="10" spans="1:20">
      <c r="A10">
        <v>276</v>
      </c>
      <c r="B10">
        <v>61178</v>
      </c>
      <c r="C10" s="1">
        <v>37987</v>
      </c>
      <c r="D10">
        <v>3227.0112000000004</v>
      </c>
      <c r="E10">
        <v>258.16090000000003</v>
      </c>
      <c r="F10">
        <v>80.675300000000007</v>
      </c>
      <c r="G10">
        <v>3565.8474000000001</v>
      </c>
      <c r="S10">
        <v>8</v>
      </c>
      <c r="T10" t="s">
        <v>14</v>
      </c>
    </row>
    <row r="11" spans="1:20">
      <c r="A11">
        <v>285</v>
      </c>
      <c r="B11">
        <v>61179</v>
      </c>
      <c r="C11" s="1">
        <v>37987</v>
      </c>
      <c r="D11">
        <v>47199.005400000002</v>
      </c>
      <c r="E11">
        <v>3775.9204</v>
      </c>
      <c r="F11">
        <v>1179.9751000000001</v>
      </c>
      <c r="G11">
        <v>52154.900900000001</v>
      </c>
      <c r="S11">
        <v>9</v>
      </c>
      <c r="T11" t="s">
        <v>15</v>
      </c>
    </row>
    <row r="12" spans="1:20">
      <c r="A12">
        <v>288</v>
      </c>
      <c r="B12">
        <v>61180</v>
      </c>
      <c r="C12" s="1">
        <v>37987</v>
      </c>
      <c r="D12">
        <v>4208.8078000000005</v>
      </c>
      <c r="E12">
        <v>336.70460000000003</v>
      </c>
      <c r="F12">
        <v>105.22020000000001</v>
      </c>
      <c r="G12">
        <v>4650.7326000000003</v>
      </c>
      <c r="S12">
        <v>10</v>
      </c>
      <c r="T12" t="s">
        <v>16</v>
      </c>
    </row>
    <row r="13" spans="1:20">
      <c r="A13">
        <v>277</v>
      </c>
      <c r="B13">
        <v>61181</v>
      </c>
      <c r="C13" s="1">
        <v>37987</v>
      </c>
      <c r="D13">
        <v>36564.902300000002</v>
      </c>
      <c r="E13">
        <v>2925.1922</v>
      </c>
      <c r="F13">
        <v>914.12260000000003</v>
      </c>
      <c r="G13">
        <v>40404.217100000002</v>
      </c>
      <c r="S13">
        <v>11</v>
      </c>
      <c r="T13" t="s">
        <v>17</v>
      </c>
    </row>
    <row r="14" spans="1:20">
      <c r="A14">
        <v>283</v>
      </c>
      <c r="B14">
        <v>61182</v>
      </c>
      <c r="C14" s="1">
        <v>37987</v>
      </c>
      <c r="D14">
        <v>63162.572200000002</v>
      </c>
      <c r="E14">
        <v>5053.0057999999999</v>
      </c>
      <c r="F14">
        <v>1579.0643</v>
      </c>
      <c r="G14">
        <v>69794.642300000007</v>
      </c>
      <c r="S14">
        <v>12</v>
      </c>
      <c r="T14" t="s">
        <v>18</v>
      </c>
    </row>
    <row r="15" spans="1:20">
      <c r="A15">
        <v>283</v>
      </c>
      <c r="B15">
        <v>61183</v>
      </c>
      <c r="C15" s="1">
        <v>37987</v>
      </c>
      <c r="D15">
        <v>35.093499999999999</v>
      </c>
      <c r="E15">
        <v>2.8075000000000001</v>
      </c>
      <c r="F15">
        <v>0.87730000000000008</v>
      </c>
      <c r="G15">
        <v>38.778300000000002</v>
      </c>
    </row>
    <row r="16" spans="1:20">
      <c r="A16">
        <v>281</v>
      </c>
      <c r="B16">
        <v>61184</v>
      </c>
      <c r="C16" s="1">
        <v>37987</v>
      </c>
      <c r="D16">
        <v>113451.8266</v>
      </c>
      <c r="E16">
        <v>9076.1460999999999</v>
      </c>
      <c r="F16">
        <v>2836.2957000000001</v>
      </c>
      <c r="G16">
        <v>125364.2684</v>
      </c>
    </row>
    <row r="17" spans="1:7">
      <c r="A17">
        <v>283</v>
      </c>
      <c r="B17">
        <v>61185</v>
      </c>
      <c r="C17" s="1">
        <v>37987</v>
      </c>
      <c r="D17">
        <v>554.03280000000007</v>
      </c>
      <c r="E17">
        <v>44.322600000000001</v>
      </c>
      <c r="F17">
        <v>13.850800000000001</v>
      </c>
      <c r="G17">
        <v>612.20620000000008</v>
      </c>
    </row>
    <row r="18" spans="1:7">
      <c r="A18">
        <v>285</v>
      </c>
      <c r="B18">
        <v>61186</v>
      </c>
      <c r="C18" s="1">
        <v>37987</v>
      </c>
      <c r="D18">
        <v>39441.448900000003</v>
      </c>
      <c r="E18">
        <v>3155.3159000000001</v>
      </c>
      <c r="F18">
        <v>986.03620000000001</v>
      </c>
      <c r="G18">
        <v>43582.800999999999</v>
      </c>
    </row>
    <row r="19" spans="1:7">
      <c r="A19">
        <v>283</v>
      </c>
      <c r="B19">
        <v>61187</v>
      </c>
      <c r="C19" s="1">
        <v>37987</v>
      </c>
      <c r="D19">
        <v>65.988</v>
      </c>
      <c r="E19">
        <v>5.2789999999999999</v>
      </c>
      <c r="F19">
        <v>1.6497000000000002</v>
      </c>
      <c r="G19">
        <v>72.916700000000006</v>
      </c>
    </row>
    <row r="20" spans="1:7">
      <c r="A20">
        <v>276</v>
      </c>
      <c r="B20">
        <v>61188</v>
      </c>
      <c r="C20" s="1">
        <v>37987</v>
      </c>
      <c r="D20">
        <v>58992.925600000002</v>
      </c>
      <c r="E20">
        <v>4719.4340000000002</v>
      </c>
      <c r="F20">
        <v>1474.8231000000001</v>
      </c>
      <c r="G20">
        <v>65187.182700000005</v>
      </c>
    </row>
    <row r="21" spans="1:7">
      <c r="A21">
        <v>275</v>
      </c>
      <c r="B21">
        <v>61189</v>
      </c>
      <c r="C21" s="1">
        <v>37987</v>
      </c>
      <c r="D21">
        <v>74263.974199999997</v>
      </c>
      <c r="E21">
        <v>5941.1179000000002</v>
      </c>
      <c r="F21">
        <v>1856.5994000000001</v>
      </c>
      <c r="G21">
        <v>82061.691500000001</v>
      </c>
    </row>
    <row r="22" spans="1:7">
      <c r="A22">
        <v>289</v>
      </c>
      <c r="B22">
        <v>61190</v>
      </c>
      <c r="C22" s="1">
        <v>37987</v>
      </c>
      <c r="D22">
        <v>44649.420100000003</v>
      </c>
      <c r="E22">
        <v>3571.9536000000003</v>
      </c>
      <c r="F22">
        <v>1116.2355</v>
      </c>
      <c r="G22">
        <v>49337.609199999999</v>
      </c>
    </row>
    <row r="23" spans="1:7">
      <c r="A23">
        <v>277</v>
      </c>
      <c r="B23">
        <v>61191</v>
      </c>
      <c r="C23" s="1">
        <v>37987</v>
      </c>
      <c r="D23">
        <v>742.89340000000004</v>
      </c>
      <c r="E23">
        <v>59.4315</v>
      </c>
      <c r="F23">
        <v>18.572300000000002</v>
      </c>
      <c r="G23">
        <v>820.8972</v>
      </c>
    </row>
    <row r="24" spans="1:7">
      <c r="A24">
        <v>277</v>
      </c>
      <c r="B24">
        <v>61192</v>
      </c>
      <c r="C24" s="1">
        <v>37987</v>
      </c>
      <c r="D24">
        <v>3340.7856000000002</v>
      </c>
      <c r="E24">
        <v>267.26280000000003</v>
      </c>
      <c r="F24">
        <v>83.519599999999997</v>
      </c>
      <c r="G24">
        <v>3691.5680000000002</v>
      </c>
    </row>
    <row r="25" spans="1:7">
      <c r="A25">
        <v>275</v>
      </c>
      <c r="B25">
        <v>61193</v>
      </c>
      <c r="C25" s="1">
        <v>37987</v>
      </c>
      <c r="D25">
        <v>67414.792400000006</v>
      </c>
      <c r="E25">
        <v>5393.1833999999999</v>
      </c>
      <c r="F25">
        <v>1685.3698000000002</v>
      </c>
      <c r="G25">
        <v>74493.345600000001</v>
      </c>
    </row>
    <row r="26" spans="1:7">
      <c r="A26">
        <v>282</v>
      </c>
      <c r="B26">
        <v>61194</v>
      </c>
      <c r="C26" s="1">
        <v>37987</v>
      </c>
      <c r="D26">
        <v>3631.0144</v>
      </c>
      <c r="E26">
        <v>290.4812</v>
      </c>
      <c r="F26">
        <v>90.775400000000005</v>
      </c>
      <c r="G26">
        <v>4012.2710000000002</v>
      </c>
    </row>
    <row r="27" spans="1:7">
      <c r="A27">
        <v>283</v>
      </c>
      <c r="B27">
        <v>61195</v>
      </c>
      <c r="C27" s="1">
        <v>37987</v>
      </c>
      <c r="D27">
        <v>48351.949700000005</v>
      </c>
      <c r="E27">
        <v>3868.1560000000004</v>
      </c>
      <c r="F27">
        <v>1208.7987000000001</v>
      </c>
      <c r="G27">
        <v>53428.904399999999</v>
      </c>
    </row>
    <row r="28" spans="1:7">
      <c r="A28">
        <v>285</v>
      </c>
      <c r="B28">
        <v>61196</v>
      </c>
      <c r="C28" s="1">
        <v>37987</v>
      </c>
      <c r="D28">
        <v>34056.9954</v>
      </c>
      <c r="E28">
        <v>2724.5596</v>
      </c>
      <c r="F28">
        <v>851.42490000000009</v>
      </c>
      <c r="G28">
        <v>37632.979899999998</v>
      </c>
    </row>
    <row r="29" spans="1:7">
      <c r="A29">
        <v>289</v>
      </c>
      <c r="B29">
        <v>61197</v>
      </c>
      <c r="C29" s="1">
        <v>37987</v>
      </c>
      <c r="D29">
        <v>13223.6566</v>
      </c>
      <c r="E29">
        <v>1057.8924999999999</v>
      </c>
      <c r="F29">
        <v>330.59140000000002</v>
      </c>
      <c r="G29">
        <v>14612.140500000001</v>
      </c>
    </row>
    <row r="30" spans="1:7">
      <c r="A30">
        <v>284</v>
      </c>
      <c r="B30">
        <v>61198</v>
      </c>
      <c r="C30" s="1">
        <v>37987</v>
      </c>
      <c r="D30">
        <v>388.7928</v>
      </c>
      <c r="E30">
        <v>31.103400000000001</v>
      </c>
      <c r="F30">
        <v>9.7198000000000011</v>
      </c>
      <c r="G30">
        <v>429.61600000000004</v>
      </c>
    </row>
    <row r="31" spans="1:7">
      <c r="A31">
        <v>280</v>
      </c>
      <c r="B31">
        <v>61199</v>
      </c>
      <c r="C31" s="1">
        <v>37987</v>
      </c>
      <c r="D31">
        <v>70132.655400000003</v>
      </c>
      <c r="E31">
        <v>5610.6124</v>
      </c>
      <c r="F31">
        <v>1753.3164000000002</v>
      </c>
      <c r="G31">
        <v>77496.584199999998</v>
      </c>
    </row>
    <row r="32" spans="1:7">
      <c r="A32">
        <v>268</v>
      </c>
      <c r="B32">
        <v>61200</v>
      </c>
      <c r="C32" s="1">
        <v>37987</v>
      </c>
      <c r="D32">
        <v>85810.614700000006</v>
      </c>
      <c r="E32">
        <v>6864.8492000000006</v>
      </c>
      <c r="F32">
        <v>2145.2654000000002</v>
      </c>
      <c r="G32">
        <v>94820.729300000006</v>
      </c>
    </row>
    <row r="33" spans="1:7">
      <c r="A33">
        <v>275</v>
      </c>
      <c r="B33">
        <v>61201</v>
      </c>
      <c r="C33" s="1">
        <v>37987</v>
      </c>
      <c r="D33">
        <v>2198.3148000000001</v>
      </c>
      <c r="E33">
        <v>175.86520000000002</v>
      </c>
      <c r="F33">
        <v>54.957900000000002</v>
      </c>
      <c r="G33">
        <v>2429.1379000000002</v>
      </c>
    </row>
    <row r="34" spans="1:7">
      <c r="A34">
        <v>283</v>
      </c>
      <c r="B34">
        <v>61202</v>
      </c>
      <c r="C34" s="1">
        <v>37987</v>
      </c>
      <c r="D34">
        <v>5275.6329000000005</v>
      </c>
      <c r="E34">
        <v>422.05060000000003</v>
      </c>
      <c r="F34">
        <v>131.89080000000001</v>
      </c>
      <c r="G34">
        <v>5829.5743000000002</v>
      </c>
    </row>
    <row r="35" spans="1:7">
      <c r="A35">
        <v>268</v>
      </c>
      <c r="B35">
        <v>61203</v>
      </c>
      <c r="C35" s="1">
        <v>37987</v>
      </c>
      <c r="D35">
        <v>90.987000000000009</v>
      </c>
      <c r="E35">
        <v>7.2789999999999999</v>
      </c>
      <c r="F35">
        <v>2.2747000000000002</v>
      </c>
      <c r="G35">
        <v>100.5407</v>
      </c>
    </row>
    <row r="36" spans="1:7">
      <c r="A36">
        <v>285</v>
      </c>
      <c r="B36">
        <v>61204</v>
      </c>
      <c r="C36" s="1">
        <v>37987</v>
      </c>
      <c r="D36">
        <v>26965.775400000002</v>
      </c>
      <c r="E36">
        <v>2157.2620000000002</v>
      </c>
      <c r="F36">
        <v>674.14440000000002</v>
      </c>
      <c r="G36">
        <v>29797.181800000002</v>
      </c>
    </row>
    <row r="37" spans="1:7">
      <c r="A37">
        <v>279</v>
      </c>
      <c r="B37">
        <v>61205</v>
      </c>
      <c r="C37" s="1">
        <v>37987</v>
      </c>
      <c r="D37">
        <v>409.44150000000002</v>
      </c>
      <c r="E37">
        <v>32.755299999999998</v>
      </c>
      <c r="F37">
        <v>10.236000000000001</v>
      </c>
      <c r="G37">
        <v>452.43280000000004</v>
      </c>
    </row>
    <row r="38" spans="1:7">
      <c r="A38">
        <v>275</v>
      </c>
      <c r="B38">
        <v>61206</v>
      </c>
      <c r="C38" s="1">
        <v>37987</v>
      </c>
      <c r="D38">
        <v>45.493500000000004</v>
      </c>
      <c r="E38">
        <v>3.6395</v>
      </c>
      <c r="F38">
        <v>1.1373</v>
      </c>
      <c r="G38">
        <v>50.270299999999999</v>
      </c>
    </row>
    <row r="39" spans="1:7">
      <c r="A39">
        <v>283</v>
      </c>
      <c r="B39">
        <v>61207</v>
      </c>
      <c r="C39" s="1">
        <v>37987</v>
      </c>
      <c r="D39">
        <v>2651.0968000000003</v>
      </c>
      <c r="E39">
        <v>212.08770000000001</v>
      </c>
      <c r="F39">
        <v>66.2774</v>
      </c>
      <c r="G39">
        <v>2929.4619000000002</v>
      </c>
    </row>
    <row r="40" spans="1:7">
      <c r="A40">
        <v>290</v>
      </c>
      <c r="B40">
        <v>61208</v>
      </c>
      <c r="C40" s="1">
        <v>37987</v>
      </c>
      <c r="D40">
        <v>11173.874400000001</v>
      </c>
      <c r="E40">
        <v>893.91</v>
      </c>
      <c r="F40">
        <v>279.34690000000001</v>
      </c>
      <c r="G40">
        <v>12347.131300000001</v>
      </c>
    </row>
    <row r="41" spans="1:7">
      <c r="A41">
        <v>277</v>
      </c>
      <c r="B41">
        <v>61209</v>
      </c>
      <c r="C41" s="1">
        <v>37987</v>
      </c>
      <c r="D41">
        <v>33768.620999999999</v>
      </c>
      <c r="E41">
        <v>2701.4897000000001</v>
      </c>
      <c r="F41">
        <v>844.21550000000002</v>
      </c>
      <c r="G41">
        <v>37314.326200000003</v>
      </c>
    </row>
    <row r="42" spans="1:7">
      <c r="A42">
        <v>276</v>
      </c>
      <c r="B42">
        <v>61210</v>
      </c>
      <c r="C42" s="1">
        <v>37987</v>
      </c>
      <c r="D42">
        <v>17492.254300000001</v>
      </c>
      <c r="E42">
        <v>1399.3803</v>
      </c>
      <c r="F42">
        <v>437.3064</v>
      </c>
      <c r="G42">
        <v>19328.941000000003</v>
      </c>
    </row>
    <row r="43" spans="1:7">
      <c r="A43">
        <v>281</v>
      </c>
      <c r="B43">
        <v>61211</v>
      </c>
      <c r="C43" s="1">
        <v>37987</v>
      </c>
      <c r="D43">
        <v>28067.244000000002</v>
      </c>
      <c r="E43">
        <v>2245.3795</v>
      </c>
      <c r="F43">
        <v>701.68110000000001</v>
      </c>
      <c r="G43">
        <v>31014.304600000003</v>
      </c>
    </row>
    <row r="44" spans="1:7">
      <c r="A44">
        <v>281</v>
      </c>
      <c r="B44">
        <v>61212</v>
      </c>
      <c r="C44" s="1">
        <v>37987</v>
      </c>
      <c r="D44">
        <v>9684.4896000000008</v>
      </c>
      <c r="E44">
        <v>774.75920000000008</v>
      </c>
      <c r="F44">
        <v>242.1122</v>
      </c>
      <c r="G44">
        <v>10701.361000000001</v>
      </c>
    </row>
    <row r="45" spans="1:7">
      <c r="A45">
        <v>287</v>
      </c>
      <c r="B45">
        <v>61213</v>
      </c>
      <c r="C45" s="1">
        <v>37987</v>
      </c>
      <c r="D45">
        <v>9078.1920000000009</v>
      </c>
      <c r="E45">
        <v>726.25540000000001</v>
      </c>
      <c r="F45">
        <v>226.95480000000001</v>
      </c>
      <c r="G45">
        <v>10031.4022</v>
      </c>
    </row>
    <row r="46" spans="1:7">
      <c r="A46">
        <v>282</v>
      </c>
      <c r="B46">
        <v>61214</v>
      </c>
      <c r="C46" s="1">
        <v>37987</v>
      </c>
      <c r="D46">
        <v>5647.2696000000005</v>
      </c>
      <c r="E46">
        <v>451.78160000000003</v>
      </c>
      <c r="F46">
        <v>141.18170000000001</v>
      </c>
      <c r="G46">
        <v>6240.2329</v>
      </c>
    </row>
    <row r="47" spans="1:7">
      <c r="A47">
        <v>278</v>
      </c>
      <c r="B47">
        <v>61215</v>
      </c>
      <c r="C47" s="1">
        <v>37987</v>
      </c>
      <c r="D47">
        <v>3395.6944000000003</v>
      </c>
      <c r="E47">
        <v>271.65559999999999</v>
      </c>
      <c r="F47">
        <v>84.892400000000009</v>
      </c>
      <c r="G47">
        <v>3752.2424000000001</v>
      </c>
    </row>
    <row r="48" spans="1:7">
      <c r="A48">
        <v>286</v>
      </c>
      <c r="B48">
        <v>61216</v>
      </c>
      <c r="C48" s="1">
        <v>37987</v>
      </c>
      <c r="D48">
        <v>33801.618200000004</v>
      </c>
      <c r="E48">
        <v>2704.1295</v>
      </c>
      <c r="F48">
        <v>845.04050000000007</v>
      </c>
      <c r="G48">
        <v>37350.788200000003</v>
      </c>
    </row>
    <row r="49" spans="1:7">
      <c r="A49">
        <v>279</v>
      </c>
      <c r="B49">
        <v>61217</v>
      </c>
      <c r="C49" s="1">
        <v>37987</v>
      </c>
      <c r="D49">
        <v>29982.629100000002</v>
      </c>
      <c r="E49">
        <v>2398.6103000000003</v>
      </c>
      <c r="F49">
        <v>749.56569999999999</v>
      </c>
      <c r="G49">
        <v>33130.805100000005</v>
      </c>
    </row>
    <row r="50" spans="1:7">
      <c r="A50">
        <v>276</v>
      </c>
      <c r="B50">
        <v>61218</v>
      </c>
      <c r="C50" s="1">
        <v>37987</v>
      </c>
      <c r="D50">
        <v>49975.021700000005</v>
      </c>
      <c r="E50">
        <v>3998.0017000000003</v>
      </c>
      <c r="F50">
        <v>1249.3755000000001</v>
      </c>
      <c r="G50">
        <v>55222.3989</v>
      </c>
    </row>
    <row r="51" spans="1:7">
      <c r="A51">
        <v>277</v>
      </c>
      <c r="B51">
        <v>61219</v>
      </c>
      <c r="C51" s="1">
        <v>37987</v>
      </c>
      <c r="D51">
        <v>28522.667800000003</v>
      </c>
      <c r="E51">
        <v>2281.8134</v>
      </c>
      <c r="F51">
        <v>713.06670000000008</v>
      </c>
      <c r="G51">
        <v>31517.547900000001</v>
      </c>
    </row>
    <row r="52" spans="1:7">
      <c r="A52">
        <v>281</v>
      </c>
      <c r="B52">
        <v>61220</v>
      </c>
      <c r="C52" s="1">
        <v>37987</v>
      </c>
      <c r="D52">
        <v>117.611</v>
      </c>
      <c r="E52">
        <v>9.4089000000000009</v>
      </c>
      <c r="F52">
        <v>2.9403000000000001</v>
      </c>
      <c r="G52">
        <v>129.96020000000001</v>
      </c>
    </row>
    <row r="53" spans="1:7">
      <c r="A53">
        <v>275</v>
      </c>
      <c r="B53">
        <v>61221</v>
      </c>
      <c r="C53" s="1">
        <v>37987</v>
      </c>
      <c r="D53">
        <v>5314.6912000000002</v>
      </c>
      <c r="E53">
        <v>425.17529999999999</v>
      </c>
      <c r="F53">
        <v>132.8673</v>
      </c>
      <c r="G53">
        <v>5872.7338</v>
      </c>
    </row>
    <row r="54" spans="1:7">
      <c r="A54">
        <v>285</v>
      </c>
      <c r="B54">
        <v>61222</v>
      </c>
      <c r="C54" s="1">
        <v>37987</v>
      </c>
      <c r="D54">
        <v>25537.5903</v>
      </c>
      <c r="E54">
        <v>2043.0072</v>
      </c>
      <c r="F54">
        <v>638.43979999999999</v>
      </c>
      <c r="G54">
        <v>28219.0373</v>
      </c>
    </row>
    <row r="55" spans="1:7">
      <c r="A55">
        <v>277</v>
      </c>
      <c r="B55">
        <v>61223</v>
      </c>
      <c r="C55" s="1">
        <v>37987</v>
      </c>
      <c r="D55">
        <v>1834.3668</v>
      </c>
      <c r="E55">
        <v>146.74930000000001</v>
      </c>
      <c r="F55">
        <v>45.859200000000001</v>
      </c>
      <c r="G55">
        <v>2026.9753000000001</v>
      </c>
    </row>
    <row r="56" spans="1:7">
      <c r="A56">
        <v>277</v>
      </c>
      <c r="B56">
        <v>61224</v>
      </c>
      <c r="C56" s="1">
        <v>37987</v>
      </c>
      <c r="D56">
        <v>42303.715800000005</v>
      </c>
      <c r="E56">
        <v>3384.2973000000002</v>
      </c>
      <c r="F56">
        <v>1057.5929000000001</v>
      </c>
      <c r="G56">
        <v>46745.606</v>
      </c>
    </row>
    <row r="57" spans="1:7">
      <c r="A57">
        <v>290</v>
      </c>
      <c r="B57">
        <v>61225</v>
      </c>
      <c r="C57" s="1">
        <v>37987</v>
      </c>
      <c r="D57">
        <v>14960.255000000001</v>
      </c>
      <c r="E57">
        <v>1196.8204000000001</v>
      </c>
      <c r="F57">
        <v>374.00640000000004</v>
      </c>
      <c r="G57">
        <v>16531.0818</v>
      </c>
    </row>
    <row r="58" spans="1:7">
      <c r="A58">
        <v>290</v>
      </c>
      <c r="B58">
        <v>61226</v>
      </c>
      <c r="C58" s="1">
        <v>37987</v>
      </c>
      <c r="D58">
        <v>752.20130000000006</v>
      </c>
      <c r="E58">
        <v>60.176100000000005</v>
      </c>
      <c r="F58">
        <v>18.805</v>
      </c>
      <c r="G58">
        <v>831.18240000000003</v>
      </c>
    </row>
    <row r="59" spans="1:7">
      <c r="A59">
        <v>281</v>
      </c>
      <c r="B59">
        <v>61227</v>
      </c>
      <c r="C59" s="1">
        <v>37987</v>
      </c>
      <c r="D59">
        <v>68703.067500000005</v>
      </c>
      <c r="E59">
        <v>5496.2454000000007</v>
      </c>
      <c r="F59">
        <v>1717.5767000000001</v>
      </c>
      <c r="G59">
        <v>75916.88960000001</v>
      </c>
    </row>
    <row r="60" spans="1:7">
      <c r="A60">
        <v>279</v>
      </c>
      <c r="B60">
        <v>61228</v>
      </c>
      <c r="C60" s="1">
        <v>37987</v>
      </c>
      <c r="D60">
        <v>26600.283100000001</v>
      </c>
      <c r="E60">
        <v>2128.0226000000002</v>
      </c>
      <c r="F60">
        <v>665.00710000000004</v>
      </c>
      <c r="G60">
        <v>29393.3128</v>
      </c>
    </row>
    <row r="61" spans="1:7">
      <c r="A61">
        <v>282</v>
      </c>
      <c r="B61">
        <v>61229</v>
      </c>
      <c r="C61" s="1">
        <v>37987</v>
      </c>
      <c r="D61">
        <v>29116.4686</v>
      </c>
      <c r="E61">
        <v>2329.3175000000001</v>
      </c>
      <c r="F61">
        <v>727.9117</v>
      </c>
      <c r="G61">
        <v>32173.697800000002</v>
      </c>
    </row>
    <row r="62" spans="1:7">
      <c r="A62">
        <v>279</v>
      </c>
      <c r="B62">
        <v>61230</v>
      </c>
      <c r="C62" s="1">
        <v>37987</v>
      </c>
      <c r="D62">
        <v>31670.865600000001</v>
      </c>
      <c r="E62">
        <v>2533.6692000000003</v>
      </c>
      <c r="F62">
        <v>791.77160000000003</v>
      </c>
      <c r="G62">
        <v>34996.306400000001</v>
      </c>
    </row>
    <row r="63" spans="1:7">
      <c r="A63">
        <v>286</v>
      </c>
      <c r="B63">
        <v>61231</v>
      </c>
      <c r="C63" s="1">
        <v>37987</v>
      </c>
      <c r="D63">
        <v>191.02550000000002</v>
      </c>
      <c r="E63">
        <v>15.282</v>
      </c>
      <c r="F63">
        <v>4.7755999999999998</v>
      </c>
      <c r="G63">
        <v>211.0831</v>
      </c>
    </row>
    <row r="64" spans="1:7">
      <c r="A64">
        <v>278</v>
      </c>
      <c r="B64">
        <v>61232</v>
      </c>
      <c r="C64" s="1">
        <v>37987</v>
      </c>
      <c r="D64">
        <v>17313.285599999999</v>
      </c>
      <c r="E64">
        <v>1385.0628000000002</v>
      </c>
      <c r="F64">
        <v>432.83210000000003</v>
      </c>
      <c r="G64">
        <v>19131.180500000002</v>
      </c>
    </row>
    <row r="65" spans="1:7">
      <c r="A65">
        <v>279</v>
      </c>
      <c r="B65">
        <v>61233</v>
      </c>
      <c r="C65" s="1">
        <v>37987</v>
      </c>
      <c r="D65">
        <v>29.962600000000002</v>
      </c>
      <c r="E65">
        <v>2.3970000000000002</v>
      </c>
      <c r="F65">
        <v>0.74909999999999999</v>
      </c>
      <c r="G65">
        <v>33.108699999999999</v>
      </c>
    </row>
    <row r="66" spans="1:7">
      <c r="A66">
        <v>277</v>
      </c>
      <c r="B66">
        <v>61234</v>
      </c>
      <c r="C66" s="1">
        <v>37987</v>
      </c>
      <c r="D66">
        <v>12138.748000000001</v>
      </c>
      <c r="E66">
        <v>971.09980000000007</v>
      </c>
      <c r="F66">
        <v>303.46870000000001</v>
      </c>
      <c r="G66">
        <v>13413.316500000001</v>
      </c>
    </row>
    <row r="67" spans="1:7">
      <c r="A67">
        <v>290</v>
      </c>
      <c r="B67">
        <v>61235</v>
      </c>
      <c r="C67" s="1">
        <v>37987</v>
      </c>
      <c r="D67">
        <v>38238.538200000003</v>
      </c>
      <c r="E67">
        <v>3059.0831000000003</v>
      </c>
      <c r="F67">
        <v>955.96350000000007</v>
      </c>
      <c r="G67">
        <v>42253.584800000004</v>
      </c>
    </row>
    <row r="68" spans="1:7">
      <c r="A68">
        <v>281</v>
      </c>
      <c r="B68">
        <v>61236</v>
      </c>
      <c r="C68" s="1">
        <v>37987</v>
      </c>
      <c r="D68">
        <v>16445.301299999999</v>
      </c>
      <c r="E68">
        <v>1315.6241</v>
      </c>
      <c r="F68">
        <v>411.13249999999999</v>
      </c>
      <c r="G68">
        <v>18172.0579</v>
      </c>
    </row>
    <row r="69" spans="1:7">
      <c r="A69">
        <v>290</v>
      </c>
      <c r="B69">
        <v>61237</v>
      </c>
      <c r="C69" s="1">
        <v>37987</v>
      </c>
      <c r="D69">
        <v>6138.3744000000006</v>
      </c>
      <c r="E69">
        <v>491.07</v>
      </c>
      <c r="F69">
        <v>153.45940000000002</v>
      </c>
      <c r="G69">
        <v>6782.9038</v>
      </c>
    </row>
    <row r="70" spans="1:7">
      <c r="A70">
        <v>282</v>
      </c>
      <c r="B70">
        <v>61238</v>
      </c>
      <c r="C70" s="1">
        <v>37987</v>
      </c>
      <c r="D70">
        <v>26881.5183</v>
      </c>
      <c r="E70">
        <v>2150.5215000000003</v>
      </c>
      <c r="F70">
        <v>672.03800000000001</v>
      </c>
      <c r="G70">
        <v>29704.077800000003</v>
      </c>
    </row>
    <row r="71" spans="1:7">
      <c r="A71">
        <v>277</v>
      </c>
      <c r="B71">
        <v>61239</v>
      </c>
      <c r="C71" s="1">
        <v>37987</v>
      </c>
      <c r="D71">
        <v>22416.709000000003</v>
      </c>
      <c r="E71">
        <v>1793.3367000000001</v>
      </c>
      <c r="F71">
        <v>560.41770000000008</v>
      </c>
      <c r="G71">
        <v>24770.463400000001</v>
      </c>
    </row>
    <row r="72" spans="1:7">
      <c r="A72">
        <v>277</v>
      </c>
      <c r="B72">
        <v>61240</v>
      </c>
      <c r="C72" s="1">
        <v>37987</v>
      </c>
      <c r="D72">
        <v>16257.268300000002</v>
      </c>
      <c r="E72">
        <v>1300.5815</v>
      </c>
      <c r="F72">
        <v>406.43170000000003</v>
      </c>
      <c r="G72">
        <v>17964.281500000001</v>
      </c>
    </row>
    <row r="73" spans="1:7">
      <c r="A73">
        <v>287</v>
      </c>
      <c r="B73">
        <v>61241</v>
      </c>
      <c r="C73" s="1">
        <v>37987</v>
      </c>
      <c r="D73">
        <v>31761.047200000001</v>
      </c>
      <c r="E73">
        <v>2540.8838000000001</v>
      </c>
      <c r="F73">
        <v>794.02620000000002</v>
      </c>
      <c r="G73">
        <v>35095.957200000004</v>
      </c>
    </row>
    <row r="74" spans="1:7">
      <c r="A74">
        <v>289</v>
      </c>
      <c r="B74">
        <v>61242</v>
      </c>
      <c r="C74" s="1">
        <v>37987</v>
      </c>
      <c r="D74">
        <v>2455.3519000000001</v>
      </c>
      <c r="E74">
        <v>196.4282</v>
      </c>
      <c r="F74">
        <v>61.383800000000001</v>
      </c>
      <c r="G74">
        <v>2713.1639</v>
      </c>
    </row>
    <row r="75" spans="1:7">
      <c r="A75">
        <v>281</v>
      </c>
      <c r="B75">
        <v>61243</v>
      </c>
      <c r="C75" s="1">
        <v>37987</v>
      </c>
      <c r="D75">
        <v>17173.286200000002</v>
      </c>
      <c r="E75">
        <v>1373.8629000000001</v>
      </c>
      <c r="F75">
        <v>429.3322</v>
      </c>
      <c r="G75">
        <v>18976.481299999999</v>
      </c>
    </row>
    <row r="76" spans="1:7">
      <c r="A76">
        <v>280</v>
      </c>
      <c r="B76">
        <v>61244</v>
      </c>
      <c r="C76" s="1">
        <v>37987</v>
      </c>
      <c r="D76">
        <v>65815.966800000009</v>
      </c>
      <c r="E76">
        <v>5265.2773000000007</v>
      </c>
      <c r="F76">
        <v>1645.3992000000001</v>
      </c>
      <c r="G76">
        <v>72726.643300000011</v>
      </c>
    </row>
    <row r="77" spans="1:7">
      <c r="A77">
        <v>288</v>
      </c>
      <c r="B77">
        <v>61245</v>
      </c>
      <c r="C77" s="1">
        <v>37987</v>
      </c>
      <c r="D77">
        <v>534.49200000000008</v>
      </c>
      <c r="E77">
        <v>42.759399999999999</v>
      </c>
      <c r="F77">
        <v>13.362300000000001</v>
      </c>
      <c r="G77">
        <v>590.61369999999999</v>
      </c>
    </row>
    <row r="78" spans="1:7">
      <c r="A78">
        <v>286</v>
      </c>
      <c r="B78">
        <v>61246</v>
      </c>
      <c r="C78" s="1">
        <v>37987</v>
      </c>
      <c r="D78">
        <v>1683.6926000000001</v>
      </c>
      <c r="E78">
        <v>134.69540000000001</v>
      </c>
      <c r="F78">
        <v>42.092300000000002</v>
      </c>
      <c r="G78">
        <v>1860.4803000000002</v>
      </c>
    </row>
    <row r="79" spans="1:7">
      <c r="A79">
        <v>275</v>
      </c>
      <c r="B79">
        <v>61247</v>
      </c>
      <c r="C79" s="1">
        <v>37987</v>
      </c>
      <c r="D79">
        <v>3886.828</v>
      </c>
      <c r="E79">
        <v>310.94620000000003</v>
      </c>
      <c r="F79">
        <v>97.170700000000011</v>
      </c>
      <c r="G79">
        <v>4294.9449000000004</v>
      </c>
    </row>
    <row r="80" spans="1:7">
      <c r="A80">
        <v>285</v>
      </c>
      <c r="B80">
        <v>61248</v>
      </c>
      <c r="C80" s="1">
        <v>37987</v>
      </c>
      <c r="D80">
        <v>61643.498100000004</v>
      </c>
      <c r="E80">
        <v>4931.4798000000001</v>
      </c>
      <c r="F80">
        <v>1541.0875000000001</v>
      </c>
      <c r="G80">
        <v>68116.065400000007</v>
      </c>
    </row>
    <row r="81" spans="1:7">
      <c r="A81">
        <v>289</v>
      </c>
      <c r="B81">
        <v>61249</v>
      </c>
      <c r="C81" s="1">
        <v>37987</v>
      </c>
      <c r="D81">
        <v>31428.208400000003</v>
      </c>
      <c r="E81">
        <v>2514.2566999999999</v>
      </c>
      <c r="F81">
        <v>785.70519999999999</v>
      </c>
      <c r="G81">
        <v>34728.170300000005</v>
      </c>
    </row>
    <row r="82" spans="1:7">
      <c r="A82">
        <v>285</v>
      </c>
      <c r="B82">
        <v>61250</v>
      </c>
      <c r="C82" s="1">
        <v>37987</v>
      </c>
      <c r="D82">
        <v>3486.7596000000003</v>
      </c>
      <c r="E82">
        <v>278.94080000000002</v>
      </c>
      <c r="F82">
        <v>87.169000000000011</v>
      </c>
      <c r="G82">
        <v>3852.8694</v>
      </c>
    </row>
    <row r="83" spans="1:7">
      <c r="A83">
        <v>275</v>
      </c>
      <c r="B83">
        <v>61251</v>
      </c>
      <c r="C83" s="1">
        <v>37987</v>
      </c>
      <c r="D83">
        <v>2591.2224000000001</v>
      </c>
      <c r="E83">
        <v>207.29780000000002</v>
      </c>
      <c r="F83">
        <v>64.780600000000007</v>
      </c>
      <c r="G83">
        <v>2863.3008</v>
      </c>
    </row>
    <row r="84" spans="1:7">
      <c r="A84">
        <v>289</v>
      </c>
      <c r="B84">
        <v>61252</v>
      </c>
      <c r="C84" s="1">
        <v>37987</v>
      </c>
      <c r="D84">
        <v>448.72540000000004</v>
      </c>
      <c r="E84">
        <v>35.898000000000003</v>
      </c>
      <c r="F84">
        <v>11.2181</v>
      </c>
      <c r="G84">
        <v>495.8415</v>
      </c>
    </row>
    <row r="85" spans="1:7">
      <c r="A85">
        <v>276</v>
      </c>
      <c r="B85">
        <v>61253</v>
      </c>
      <c r="C85" s="1">
        <v>37987</v>
      </c>
      <c r="D85">
        <v>813.5856</v>
      </c>
      <c r="E85">
        <v>65.086799999999997</v>
      </c>
      <c r="F85">
        <v>20.339600000000001</v>
      </c>
      <c r="G85">
        <v>899.01200000000006</v>
      </c>
    </row>
    <row r="86" spans="1:7">
      <c r="A86">
        <v>289</v>
      </c>
      <c r="B86">
        <v>61254</v>
      </c>
      <c r="C86" s="1">
        <v>37987</v>
      </c>
      <c r="D86">
        <v>9651.6360000000004</v>
      </c>
      <c r="E86">
        <v>772.1309</v>
      </c>
      <c r="F86">
        <v>241.29090000000002</v>
      </c>
      <c r="G86">
        <v>10665.0578</v>
      </c>
    </row>
    <row r="87" spans="1:7">
      <c r="A87">
        <v>276</v>
      </c>
      <c r="B87">
        <v>61255</v>
      </c>
      <c r="C87" s="1">
        <v>37987</v>
      </c>
      <c r="D87">
        <v>10332.036</v>
      </c>
      <c r="E87">
        <v>826.56290000000001</v>
      </c>
      <c r="F87">
        <v>258.30090000000001</v>
      </c>
      <c r="G87">
        <v>11416.899800000001</v>
      </c>
    </row>
    <row r="88" spans="1:7">
      <c r="A88">
        <v>287</v>
      </c>
      <c r="B88">
        <v>61256</v>
      </c>
      <c r="C88" s="1">
        <v>37987</v>
      </c>
      <c r="D88">
        <v>181.97400000000002</v>
      </c>
      <c r="E88">
        <v>14.5579</v>
      </c>
      <c r="F88">
        <v>4.5494000000000003</v>
      </c>
      <c r="G88">
        <v>201.0813</v>
      </c>
    </row>
    <row r="89" spans="1:7">
      <c r="A89">
        <v>279</v>
      </c>
      <c r="B89">
        <v>61257</v>
      </c>
      <c r="C89" s="1">
        <v>37987</v>
      </c>
      <c r="D89">
        <v>11551.204</v>
      </c>
      <c r="E89">
        <v>924.09630000000004</v>
      </c>
      <c r="F89">
        <v>288.7801</v>
      </c>
      <c r="G89">
        <v>12764.080400000001</v>
      </c>
    </row>
    <row r="90" spans="1:7">
      <c r="A90">
        <v>286</v>
      </c>
      <c r="B90">
        <v>61258</v>
      </c>
      <c r="C90" s="1">
        <v>37987</v>
      </c>
      <c r="D90">
        <v>12728.526600000001</v>
      </c>
      <c r="E90">
        <v>1018.2821</v>
      </c>
      <c r="F90">
        <v>318.21320000000003</v>
      </c>
      <c r="G90">
        <v>14065.021900000002</v>
      </c>
    </row>
    <row r="91" spans="1:7">
      <c r="A91">
        <v>279</v>
      </c>
      <c r="B91">
        <v>61259</v>
      </c>
      <c r="C91" s="1">
        <v>37987</v>
      </c>
      <c r="D91">
        <v>388.7928</v>
      </c>
      <c r="E91">
        <v>31.103400000000001</v>
      </c>
      <c r="F91">
        <v>9.7198000000000011</v>
      </c>
      <c r="G91">
        <v>429.61600000000004</v>
      </c>
    </row>
    <row r="92" spans="1:7">
      <c r="A92">
        <v>283</v>
      </c>
      <c r="B92">
        <v>61260</v>
      </c>
      <c r="C92" s="1">
        <v>37987</v>
      </c>
      <c r="D92">
        <v>777.5856</v>
      </c>
      <c r="E92">
        <v>62.206800000000001</v>
      </c>
      <c r="F92">
        <v>19.439600000000002</v>
      </c>
      <c r="G92">
        <v>859.23200000000008</v>
      </c>
    </row>
    <row r="93" spans="1:7">
      <c r="A93">
        <v>275</v>
      </c>
      <c r="B93">
        <v>61261</v>
      </c>
      <c r="C93" s="1">
        <v>37987</v>
      </c>
      <c r="D93">
        <v>41.274999999999999</v>
      </c>
      <c r="E93">
        <v>3.302</v>
      </c>
      <c r="F93">
        <v>1.0319</v>
      </c>
      <c r="G93">
        <v>45.608900000000006</v>
      </c>
    </row>
    <row r="94" spans="1:7">
      <c r="A94">
        <v>289</v>
      </c>
      <c r="B94">
        <v>61262</v>
      </c>
      <c r="C94" s="1">
        <v>37987</v>
      </c>
      <c r="D94">
        <v>563.75279999999998</v>
      </c>
      <c r="E94">
        <v>45.100200000000001</v>
      </c>
      <c r="F94">
        <v>14.0938</v>
      </c>
      <c r="G94">
        <v>622.94680000000005</v>
      </c>
    </row>
    <row r="95" spans="1:7">
      <c r="A95">
        <v>289</v>
      </c>
      <c r="B95">
        <v>61263</v>
      </c>
      <c r="C95" s="1">
        <v>37987</v>
      </c>
      <c r="D95">
        <v>35387.363499999999</v>
      </c>
      <c r="E95">
        <v>2830.9891000000002</v>
      </c>
      <c r="F95">
        <v>884.68410000000006</v>
      </c>
      <c r="G95">
        <v>39103.036700000004</v>
      </c>
    </row>
    <row r="96" spans="1:7">
      <c r="A96">
        <v>275</v>
      </c>
      <c r="B96">
        <v>61264</v>
      </c>
      <c r="C96" s="1">
        <v>37987</v>
      </c>
      <c r="D96">
        <v>30195.973700000002</v>
      </c>
      <c r="E96">
        <v>2415.6779000000001</v>
      </c>
      <c r="F96">
        <v>754.89930000000004</v>
      </c>
      <c r="G96">
        <v>33366.550900000002</v>
      </c>
    </row>
    <row r="97" spans="1:7">
      <c r="A97">
        <v>289</v>
      </c>
      <c r="B97">
        <v>61265</v>
      </c>
      <c r="C97" s="1">
        <v>37987</v>
      </c>
      <c r="D97">
        <v>563.75279999999998</v>
      </c>
      <c r="E97">
        <v>45.100200000000001</v>
      </c>
      <c r="F97">
        <v>14.0938</v>
      </c>
      <c r="G97">
        <v>622.94680000000005</v>
      </c>
    </row>
    <row r="98" spans="1:7">
      <c r="A98">
        <v>287</v>
      </c>
      <c r="B98">
        <v>61266</v>
      </c>
      <c r="C98" s="1">
        <v>37987</v>
      </c>
      <c r="D98">
        <v>15593.062900000001</v>
      </c>
      <c r="E98">
        <v>1247.4449999999999</v>
      </c>
      <c r="F98">
        <v>389.82660000000004</v>
      </c>
      <c r="G98">
        <v>17230.334500000001</v>
      </c>
    </row>
    <row r="99" spans="1:7">
      <c r="A99">
        <v>287</v>
      </c>
      <c r="B99">
        <v>61267</v>
      </c>
      <c r="C99" s="1">
        <v>37987</v>
      </c>
      <c r="D99">
        <v>32268.618200000001</v>
      </c>
      <c r="E99">
        <v>2581.4895000000001</v>
      </c>
      <c r="F99">
        <v>806.71550000000002</v>
      </c>
      <c r="G99">
        <v>35656.823199999999</v>
      </c>
    </row>
    <row r="100" spans="1:7">
      <c r="A100">
        <v>281</v>
      </c>
      <c r="B100">
        <v>61268</v>
      </c>
      <c r="C100" s="1">
        <v>37987</v>
      </c>
      <c r="D100">
        <v>740.19240000000002</v>
      </c>
      <c r="E100">
        <v>59.215400000000002</v>
      </c>
      <c r="F100">
        <v>18.504799999999999</v>
      </c>
      <c r="G100">
        <v>817.9126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Months</vt:lpstr>
      <vt:lpstr>Sheet1!Query_from_dsnAdventureWorks</vt:lpstr>
    </vt:vector>
  </TitlesOfParts>
  <Company>Learning Tree International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 Development</dc:creator>
  <cp:lastModifiedBy>Product Development</cp:lastModifiedBy>
  <dcterms:created xsi:type="dcterms:W3CDTF">2006-12-17T12:07:40Z</dcterms:created>
  <dcterms:modified xsi:type="dcterms:W3CDTF">2009-02-16T06:41:48Z</dcterms:modified>
</cp:coreProperties>
</file>