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definedNames>
    <definedName name="Months">Sheet1!$S$3:$T$14</definedName>
    <definedName name="Query_from_dsnAdventureWorks" localSheetId="0">Sheet1!$A$4:$G$180</definedName>
  </definedNames>
  <calcPr calcId="125725"/>
</workbook>
</file>

<file path=xl/calcChain.xml><?xml version="1.0" encoding="utf-8"?>
<calcChain xmlns="http://schemas.openxmlformats.org/spreadsheetml/2006/main">
  <c r="A2" i="1"/>
</calcChain>
</file>

<file path=xl/sharedStrings.xml><?xml version="1.0" encoding="utf-8"?>
<sst xmlns="http://schemas.openxmlformats.org/spreadsheetml/2006/main" count="19" uniqueCount="19">
  <si>
    <t>SalesPersonID</t>
  </si>
  <si>
    <t>SalesOrderID</t>
  </si>
  <si>
    <t>OrderDate</t>
  </si>
  <si>
    <t>SubTotal</t>
  </si>
  <si>
    <t>TaxAmt</t>
  </si>
  <si>
    <t>Freight</t>
  </si>
  <si>
    <t>TotalDue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</si>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</sst>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b/>
      <u/>
      <sz val="24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T180"/>
  <sheetViews>
    <sheetView tabSelected="1" workbookViewId="0">
      <selection activeCell="G12" sqref="G12"/>
    </sheetView>
  </sheetViews>
  <sheetFormatPr defaultRowHeight="12.75"/>
  <cols>
    <col min="1" max="1" width="14.28515625" bestFit="1" customWidth="1"/>
    <col min="2" max="2" width="13.140625" bestFit="1" customWidth="1"/>
    <col min="3" max="3" width="13.42578125" bestFit="1" customWidth="1"/>
    <col min="4" max="4" width="11" customWidth="1"/>
    <col min="5" max="5" width="10" customWidth="1"/>
    <col min="6" max="6" width="10" bestFit="1" customWidth="1"/>
    <col min="7" max="7" width="11" customWidth="1"/>
  </cols>
  <sheetData>
    <row r="2" spans="1:20" ht="30">
      <c r="A2" s="3" t="str">
        <f>"Sales figures for " &amp; VLOOKUP(MONTH(C5), Months, 2) &amp; " " &amp; TEXT(YEAR(C5), "0000")</f>
        <v>Sales figures for March 2004</v>
      </c>
    </row>
    <row r="3" spans="1:20">
      <c r="S3">
        <v>1</v>
      </c>
      <c r="T3" t="s">
        <v>7</v>
      </c>
    </row>
    <row r="4" spans="1:20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S4">
        <v>2</v>
      </c>
      <c r="T4" t="s">
        <v>8</v>
      </c>
    </row>
    <row r="5" spans="1:20">
      <c r="A5">
        <v>282</v>
      </c>
      <c r="B5">
        <v>65151</v>
      </c>
      <c r="C5" s="1">
        <v>38047</v>
      </c>
      <c r="D5">
        <v>82.55</v>
      </c>
      <c r="E5">
        <v>6.6040000000000001</v>
      </c>
      <c r="F5">
        <v>2.0638000000000001</v>
      </c>
      <c r="G5">
        <v>91.217800000000011</v>
      </c>
      <c r="S5">
        <v>3</v>
      </c>
      <c r="T5" t="s">
        <v>9</v>
      </c>
    </row>
    <row r="6" spans="1:20">
      <c r="A6">
        <v>277</v>
      </c>
      <c r="B6">
        <v>65152</v>
      </c>
      <c r="C6" s="1">
        <v>38047</v>
      </c>
      <c r="D6">
        <v>14027.207700000001</v>
      </c>
      <c r="E6">
        <v>1122.1766</v>
      </c>
      <c r="F6">
        <v>350.68020000000001</v>
      </c>
      <c r="G6">
        <v>15500.0645</v>
      </c>
      <c r="S6">
        <v>4</v>
      </c>
      <c r="T6" t="s">
        <v>10</v>
      </c>
    </row>
    <row r="7" spans="1:20">
      <c r="A7">
        <v>277</v>
      </c>
      <c r="B7">
        <v>65153</v>
      </c>
      <c r="C7" s="1">
        <v>38047</v>
      </c>
      <c r="D7">
        <v>2920.5648000000001</v>
      </c>
      <c r="E7">
        <v>233.64520000000002</v>
      </c>
      <c r="F7">
        <v>73.014099999999999</v>
      </c>
      <c r="G7">
        <v>3227.2241000000004</v>
      </c>
      <c r="S7">
        <v>5</v>
      </c>
      <c r="T7" t="s">
        <v>11</v>
      </c>
    </row>
    <row r="8" spans="1:20">
      <c r="A8">
        <v>282</v>
      </c>
      <c r="B8">
        <v>65154</v>
      </c>
      <c r="C8" s="1">
        <v>38047</v>
      </c>
      <c r="D8">
        <v>32021.881800000003</v>
      </c>
      <c r="E8">
        <v>2561.7505000000001</v>
      </c>
      <c r="F8">
        <v>800.54700000000003</v>
      </c>
      <c r="G8">
        <v>35384.179300000003</v>
      </c>
      <c r="S8">
        <v>6</v>
      </c>
      <c r="T8" t="s">
        <v>12</v>
      </c>
    </row>
    <row r="9" spans="1:20">
      <c r="A9">
        <v>281</v>
      </c>
      <c r="B9">
        <v>65155</v>
      </c>
      <c r="C9" s="1">
        <v>38047</v>
      </c>
      <c r="D9">
        <v>39288.421200000004</v>
      </c>
      <c r="E9">
        <v>3143.0737000000004</v>
      </c>
      <c r="F9">
        <v>982.21050000000002</v>
      </c>
      <c r="G9">
        <v>43413.705399999999</v>
      </c>
      <c r="S9">
        <v>7</v>
      </c>
      <c r="T9" t="s">
        <v>13</v>
      </c>
    </row>
    <row r="10" spans="1:20">
      <c r="A10">
        <v>285</v>
      </c>
      <c r="B10">
        <v>65156</v>
      </c>
      <c r="C10" s="1">
        <v>38047</v>
      </c>
      <c r="D10">
        <v>36279.586300000003</v>
      </c>
      <c r="E10">
        <v>2902.3669</v>
      </c>
      <c r="F10">
        <v>906.98970000000008</v>
      </c>
      <c r="G10">
        <v>40088.942900000002</v>
      </c>
      <c r="S10">
        <v>8</v>
      </c>
      <c r="T10" t="s">
        <v>14</v>
      </c>
    </row>
    <row r="11" spans="1:20">
      <c r="A11">
        <v>276</v>
      </c>
      <c r="B11">
        <v>65157</v>
      </c>
      <c r="C11" s="1">
        <v>38047</v>
      </c>
      <c r="D11">
        <v>26327.109400000001</v>
      </c>
      <c r="E11">
        <v>2106.1687999999999</v>
      </c>
      <c r="F11">
        <v>658.17770000000007</v>
      </c>
      <c r="G11">
        <v>29091.455900000001</v>
      </c>
      <c r="S11">
        <v>9</v>
      </c>
      <c r="T11" t="s">
        <v>15</v>
      </c>
    </row>
    <row r="12" spans="1:20">
      <c r="A12">
        <v>282</v>
      </c>
      <c r="B12">
        <v>65158</v>
      </c>
      <c r="C12" s="1">
        <v>38047</v>
      </c>
      <c r="D12">
        <v>81254.872900000002</v>
      </c>
      <c r="E12">
        <v>6500.3897999999999</v>
      </c>
      <c r="F12">
        <v>2031.3718000000001</v>
      </c>
      <c r="G12">
        <v>89786.6345</v>
      </c>
      <c r="S12">
        <v>10</v>
      </c>
      <c r="T12" t="s">
        <v>16</v>
      </c>
    </row>
    <row r="13" spans="1:20">
      <c r="A13">
        <v>283</v>
      </c>
      <c r="B13">
        <v>65159</v>
      </c>
      <c r="C13" s="1">
        <v>38047</v>
      </c>
      <c r="D13">
        <v>16309.7122</v>
      </c>
      <c r="E13">
        <v>1304.777</v>
      </c>
      <c r="F13">
        <v>407.74280000000005</v>
      </c>
      <c r="G13">
        <v>18022.232</v>
      </c>
      <c r="S13">
        <v>11</v>
      </c>
      <c r="T13" t="s">
        <v>17</v>
      </c>
    </row>
    <row r="14" spans="1:20">
      <c r="A14">
        <v>276</v>
      </c>
      <c r="B14">
        <v>65160</v>
      </c>
      <c r="C14" s="1">
        <v>38047</v>
      </c>
      <c r="D14">
        <v>65164.712600000006</v>
      </c>
      <c r="E14">
        <v>5213.1770000000006</v>
      </c>
      <c r="F14">
        <v>1629.1178</v>
      </c>
      <c r="G14">
        <v>72007.007400000002</v>
      </c>
      <c r="S14">
        <v>12</v>
      </c>
      <c r="T14" t="s">
        <v>18</v>
      </c>
    </row>
    <row r="15" spans="1:20">
      <c r="A15">
        <v>281</v>
      </c>
      <c r="B15">
        <v>65161</v>
      </c>
      <c r="C15" s="1">
        <v>38047</v>
      </c>
      <c r="D15">
        <v>5263.6824000000006</v>
      </c>
      <c r="E15">
        <v>421.09460000000001</v>
      </c>
      <c r="F15">
        <v>131.59210000000002</v>
      </c>
      <c r="G15">
        <v>5816.3690999999999</v>
      </c>
    </row>
    <row r="16" spans="1:20">
      <c r="A16">
        <v>278</v>
      </c>
      <c r="B16">
        <v>65162</v>
      </c>
      <c r="C16" s="1">
        <v>38047</v>
      </c>
      <c r="D16">
        <v>5503.1004000000003</v>
      </c>
      <c r="E16">
        <v>440.24800000000005</v>
      </c>
      <c r="F16">
        <v>137.57749999999999</v>
      </c>
      <c r="G16">
        <v>6080.9259000000002</v>
      </c>
    </row>
    <row r="17" spans="1:7">
      <c r="A17">
        <v>285</v>
      </c>
      <c r="B17">
        <v>65163</v>
      </c>
      <c r="C17" s="1">
        <v>38047</v>
      </c>
      <c r="D17">
        <v>71275.286300000007</v>
      </c>
      <c r="E17">
        <v>5702.0228999999999</v>
      </c>
      <c r="F17">
        <v>1781.8822</v>
      </c>
      <c r="G17">
        <v>78759.191400000011</v>
      </c>
    </row>
    <row r="18" spans="1:7">
      <c r="A18">
        <v>285</v>
      </c>
      <c r="B18">
        <v>65164</v>
      </c>
      <c r="C18" s="1">
        <v>38047</v>
      </c>
      <c r="D18">
        <v>29456.765600000002</v>
      </c>
      <c r="E18">
        <v>2356.5412000000001</v>
      </c>
      <c r="F18">
        <v>736.41910000000007</v>
      </c>
      <c r="G18">
        <v>32549.725900000001</v>
      </c>
    </row>
    <row r="19" spans="1:7">
      <c r="A19">
        <v>279</v>
      </c>
      <c r="B19">
        <v>65165</v>
      </c>
      <c r="C19" s="1">
        <v>38047</v>
      </c>
      <c r="D19">
        <v>5376.7368000000006</v>
      </c>
      <c r="E19">
        <v>430.13890000000004</v>
      </c>
      <c r="F19">
        <v>134.41840000000002</v>
      </c>
      <c r="G19">
        <v>5941.2941000000001</v>
      </c>
    </row>
    <row r="20" spans="1:7">
      <c r="A20">
        <v>285</v>
      </c>
      <c r="B20">
        <v>65166</v>
      </c>
      <c r="C20" s="1">
        <v>38047</v>
      </c>
      <c r="D20">
        <v>32.959600000000002</v>
      </c>
      <c r="E20">
        <v>2.6368</v>
      </c>
      <c r="F20">
        <v>0.82400000000000007</v>
      </c>
      <c r="G20">
        <v>36.420400000000001</v>
      </c>
    </row>
    <row r="21" spans="1:7">
      <c r="A21">
        <v>281</v>
      </c>
      <c r="B21">
        <v>65167</v>
      </c>
      <c r="C21" s="1">
        <v>38047</v>
      </c>
      <c r="D21">
        <v>23218.052299999999</v>
      </c>
      <c r="E21">
        <v>1857.4442000000001</v>
      </c>
      <c r="F21">
        <v>580.45130000000006</v>
      </c>
      <c r="G21">
        <v>25655.947800000002</v>
      </c>
    </row>
    <row r="22" spans="1:7">
      <c r="A22">
        <v>281</v>
      </c>
      <c r="B22">
        <v>65168</v>
      </c>
      <c r="C22" s="1">
        <v>38047</v>
      </c>
      <c r="D22">
        <v>25052.940200000001</v>
      </c>
      <c r="E22">
        <v>2004.2352000000001</v>
      </c>
      <c r="F22">
        <v>626.32350000000008</v>
      </c>
      <c r="G22">
        <v>27683.498900000002</v>
      </c>
    </row>
    <row r="23" spans="1:7">
      <c r="A23">
        <v>285</v>
      </c>
      <c r="B23">
        <v>65169</v>
      </c>
      <c r="C23" s="1">
        <v>38047</v>
      </c>
      <c r="D23">
        <v>14.977600000000001</v>
      </c>
      <c r="E23">
        <v>1.1982000000000002</v>
      </c>
      <c r="F23">
        <v>0.37440000000000001</v>
      </c>
      <c r="G23">
        <v>16.5502</v>
      </c>
    </row>
    <row r="24" spans="1:7">
      <c r="A24">
        <v>287</v>
      </c>
      <c r="B24">
        <v>65170</v>
      </c>
      <c r="C24" s="1">
        <v>38047</v>
      </c>
      <c r="D24">
        <v>6518.6714000000002</v>
      </c>
      <c r="E24">
        <v>521.49369999999999</v>
      </c>
      <c r="F24">
        <v>162.96680000000001</v>
      </c>
      <c r="G24">
        <v>7203.1319000000003</v>
      </c>
    </row>
    <row r="25" spans="1:7">
      <c r="A25">
        <v>285</v>
      </c>
      <c r="B25">
        <v>65171</v>
      </c>
      <c r="C25" s="1">
        <v>38047</v>
      </c>
      <c r="D25">
        <v>5594.0874000000003</v>
      </c>
      <c r="E25">
        <v>447.52700000000004</v>
      </c>
      <c r="F25">
        <v>139.85220000000001</v>
      </c>
      <c r="G25">
        <v>6181.4666000000007</v>
      </c>
    </row>
    <row r="26" spans="1:7">
      <c r="A26">
        <v>290</v>
      </c>
      <c r="B26">
        <v>65172</v>
      </c>
      <c r="C26" s="1">
        <v>38047</v>
      </c>
      <c r="D26">
        <v>25574.828800000003</v>
      </c>
      <c r="E26">
        <v>2045.9863</v>
      </c>
      <c r="F26">
        <v>639.37070000000006</v>
      </c>
      <c r="G26">
        <v>28260.185800000003</v>
      </c>
    </row>
    <row r="27" spans="1:7">
      <c r="A27">
        <v>285</v>
      </c>
      <c r="B27">
        <v>65173</v>
      </c>
      <c r="C27" s="1">
        <v>38047</v>
      </c>
      <c r="D27">
        <v>78702.964900000006</v>
      </c>
      <c r="E27">
        <v>6296.2372000000005</v>
      </c>
      <c r="F27">
        <v>1967.5741</v>
      </c>
      <c r="G27">
        <v>86966.776200000008</v>
      </c>
    </row>
    <row r="28" spans="1:7">
      <c r="A28">
        <v>285</v>
      </c>
      <c r="B28">
        <v>65174</v>
      </c>
      <c r="C28" s="1">
        <v>38047</v>
      </c>
      <c r="D28">
        <v>54280.759600000005</v>
      </c>
      <c r="E28">
        <v>4342.4607999999998</v>
      </c>
      <c r="F28">
        <v>1357.019</v>
      </c>
      <c r="G28">
        <v>59980.239400000006</v>
      </c>
    </row>
    <row r="29" spans="1:7">
      <c r="A29">
        <v>287</v>
      </c>
      <c r="B29">
        <v>65175</v>
      </c>
      <c r="C29" s="1">
        <v>38047</v>
      </c>
      <c r="D29">
        <v>23569.527099999999</v>
      </c>
      <c r="E29">
        <v>1885.5622000000001</v>
      </c>
      <c r="F29">
        <v>589.23820000000001</v>
      </c>
      <c r="G29">
        <v>26044.327500000003</v>
      </c>
    </row>
    <row r="30" spans="1:7">
      <c r="A30">
        <v>276</v>
      </c>
      <c r="B30">
        <v>65176</v>
      </c>
      <c r="C30" s="1">
        <v>38047</v>
      </c>
      <c r="D30">
        <v>30816.731600000003</v>
      </c>
      <c r="E30">
        <v>2465.3385000000003</v>
      </c>
      <c r="F30">
        <v>770.41830000000004</v>
      </c>
      <c r="G30">
        <v>34052.488400000002</v>
      </c>
    </row>
    <row r="31" spans="1:7">
      <c r="A31">
        <v>282</v>
      </c>
      <c r="B31">
        <v>65177</v>
      </c>
      <c r="C31" s="1">
        <v>38047</v>
      </c>
      <c r="D31">
        <v>49150.840600000003</v>
      </c>
      <c r="E31">
        <v>3932.0672000000004</v>
      </c>
      <c r="F31">
        <v>1228.771</v>
      </c>
      <c r="G31">
        <v>54311.678800000002</v>
      </c>
    </row>
    <row r="32" spans="1:7">
      <c r="A32">
        <v>277</v>
      </c>
      <c r="B32">
        <v>65178</v>
      </c>
      <c r="C32" s="1">
        <v>38047</v>
      </c>
      <c r="D32">
        <v>47129.150900000001</v>
      </c>
      <c r="E32">
        <v>3770.3321000000001</v>
      </c>
      <c r="F32">
        <v>1178.2288000000001</v>
      </c>
      <c r="G32">
        <v>52077.711800000005</v>
      </c>
    </row>
    <row r="33" spans="1:7">
      <c r="A33">
        <v>276</v>
      </c>
      <c r="B33">
        <v>65179</v>
      </c>
      <c r="C33" s="1">
        <v>38047</v>
      </c>
      <c r="D33">
        <v>534.49200000000008</v>
      </c>
      <c r="E33">
        <v>42.759399999999999</v>
      </c>
      <c r="F33">
        <v>13.362300000000001</v>
      </c>
      <c r="G33">
        <v>590.61369999999999</v>
      </c>
    </row>
    <row r="34" spans="1:7">
      <c r="A34">
        <v>281</v>
      </c>
      <c r="B34">
        <v>65180</v>
      </c>
      <c r="C34" s="1">
        <v>38047</v>
      </c>
      <c r="D34">
        <v>10460.2788</v>
      </c>
      <c r="E34">
        <v>836.82230000000004</v>
      </c>
      <c r="F34">
        <v>261.50700000000001</v>
      </c>
      <c r="G34">
        <v>11558.608100000001</v>
      </c>
    </row>
    <row r="35" spans="1:7">
      <c r="A35">
        <v>276</v>
      </c>
      <c r="B35">
        <v>65181</v>
      </c>
      <c r="C35" s="1">
        <v>38047</v>
      </c>
      <c r="D35">
        <v>3355.7160000000003</v>
      </c>
      <c r="E35">
        <v>268.45730000000003</v>
      </c>
      <c r="F35">
        <v>83.892899999999997</v>
      </c>
      <c r="G35">
        <v>3708.0662000000002</v>
      </c>
    </row>
    <row r="36" spans="1:7">
      <c r="A36">
        <v>290</v>
      </c>
      <c r="B36">
        <v>65182</v>
      </c>
      <c r="C36" s="1">
        <v>38047</v>
      </c>
      <c r="D36">
        <v>26576.222300000001</v>
      </c>
      <c r="E36">
        <v>2126.0978</v>
      </c>
      <c r="F36">
        <v>664.40560000000005</v>
      </c>
      <c r="G36">
        <v>29366.725700000003</v>
      </c>
    </row>
    <row r="37" spans="1:7">
      <c r="A37">
        <v>281</v>
      </c>
      <c r="B37">
        <v>65183</v>
      </c>
      <c r="C37" s="1">
        <v>38047</v>
      </c>
      <c r="D37">
        <v>43633.1014</v>
      </c>
      <c r="E37">
        <v>3490.6481000000003</v>
      </c>
      <c r="F37">
        <v>1090.8275000000001</v>
      </c>
      <c r="G37">
        <v>48214.577000000005</v>
      </c>
    </row>
    <row r="38" spans="1:7">
      <c r="A38">
        <v>276</v>
      </c>
      <c r="B38">
        <v>65184</v>
      </c>
      <c r="C38" s="1">
        <v>38047</v>
      </c>
      <c r="D38">
        <v>12859.9004</v>
      </c>
      <c r="E38">
        <v>1028.7920000000001</v>
      </c>
      <c r="F38">
        <v>321.4975</v>
      </c>
      <c r="G38">
        <v>14210.189900000001</v>
      </c>
    </row>
    <row r="39" spans="1:7">
      <c r="A39">
        <v>285</v>
      </c>
      <c r="B39">
        <v>65185</v>
      </c>
      <c r="C39" s="1">
        <v>38047</v>
      </c>
      <c r="D39">
        <v>1473.3718000000001</v>
      </c>
      <c r="E39">
        <v>117.86970000000001</v>
      </c>
      <c r="F39">
        <v>36.834299999999999</v>
      </c>
      <c r="G39">
        <v>1628.0758000000001</v>
      </c>
    </row>
    <row r="40" spans="1:7">
      <c r="A40">
        <v>286</v>
      </c>
      <c r="B40">
        <v>65186</v>
      </c>
      <c r="C40" s="1">
        <v>38047</v>
      </c>
      <c r="D40">
        <v>119.976</v>
      </c>
      <c r="E40">
        <v>9.5981000000000005</v>
      </c>
      <c r="F40">
        <v>2.9994000000000001</v>
      </c>
      <c r="G40">
        <v>132.5735</v>
      </c>
    </row>
    <row r="41" spans="1:7">
      <c r="A41">
        <v>285</v>
      </c>
      <c r="B41">
        <v>65187</v>
      </c>
      <c r="C41" s="1">
        <v>38047</v>
      </c>
      <c r="D41">
        <v>534.49200000000008</v>
      </c>
      <c r="E41">
        <v>42.759399999999999</v>
      </c>
      <c r="F41">
        <v>13.362300000000001</v>
      </c>
      <c r="G41">
        <v>590.61369999999999</v>
      </c>
    </row>
    <row r="42" spans="1:7">
      <c r="A42">
        <v>285</v>
      </c>
      <c r="B42">
        <v>65188</v>
      </c>
      <c r="C42" s="1">
        <v>38047</v>
      </c>
      <c r="D42">
        <v>18007.4218</v>
      </c>
      <c r="E42">
        <v>1440.5937000000001</v>
      </c>
      <c r="F42">
        <v>450.18550000000005</v>
      </c>
      <c r="G42">
        <v>19898.201000000001</v>
      </c>
    </row>
    <row r="43" spans="1:7">
      <c r="A43">
        <v>278</v>
      </c>
      <c r="B43">
        <v>65189</v>
      </c>
      <c r="C43" s="1">
        <v>38047</v>
      </c>
      <c r="D43">
        <v>39025.200499999999</v>
      </c>
      <c r="E43">
        <v>3122.0160000000001</v>
      </c>
      <c r="F43">
        <v>975.63</v>
      </c>
      <c r="G43">
        <v>43122.8465</v>
      </c>
    </row>
    <row r="44" spans="1:7">
      <c r="A44">
        <v>290</v>
      </c>
      <c r="B44">
        <v>65190</v>
      </c>
      <c r="C44" s="1">
        <v>38047</v>
      </c>
      <c r="D44">
        <v>1104.0775000000001</v>
      </c>
      <c r="E44">
        <v>88.3262</v>
      </c>
      <c r="F44">
        <v>27.601900000000001</v>
      </c>
      <c r="G44">
        <v>1220.0056</v>
      </c>
    </row>
    <row r="45" spans="1:7">
      <c r="A45">
        <v>290</v>
      </c>
      <c r="B45">
        <v>65191</v>
      </c>
      <c r="C45" s="1">
        <v>38047</v>
      </c>
      <c r="D45">
        <v>67357.973700000002</v>
      </c>
      <c r="E45">
        <v>5388.6379000000006</v>
      </c>
      <c r="F45">
        <v>1683.9493</v>
      </c>
      <c r="G45">
        <v>74430.560899999997</v>
      </c>
    </row>
    <row r="46" spans="1:7">
      <c r="A46">
        <v>278</v>
      </c>
      <c r="B46">
        <v>65192</v>
      </c>
      <c r="C46" s="1">
        <v>38047</v>
      </c>
      <c r="D46">
        <v>441.54820000000001</v>
      </c>
      <c r="E46">
        <v>35.323900000000002</v>
      </c>
      <c r="F46">
        <v>11.0387</v>
      </c>
      <c r="G46">
        <v>487.91080000000005</v>
      </c>
    </row>
    <row r="47" spans="1:7">
      <c r="A47">
        <v>276</v>
      </c>
      <c r="B47">
        <v>65193</v>
      </c>
      <c r="C47" s="1">
        <v>38047</v>
      </c>
      <c r="D47">
        <v>1759.212</v>
      </c>
      <c r="E47">
        <v>140.73699999999999</v>
      </c>
      <c r="F47">
        <v>43.9803</v>
      </c>
      <c r="G47">
        <v>1943.9293</v>
      </c>
    </row>
    <row r="48" spans="1:7">
      <c r="A48">
        <v>277</v>
      </c>
      <c r="B48">
        <v>65194</v>
      </c>
      <c r="C48" s="1">
        <v>38047</v>
      </c>
      <c r="D48">
        <v>15061.226400000001</v>
      </c>
      <c r="E48">
        <v>1204.8981000000001</v>
      </c>
      <c r="F48">
        <v>376.53070000000002</v>
      </c>
      <c r="G48">
        <v>16642.655200000001</v>
      </c>
    </row>
    <row r="49" spans="1:7">
      <c r="A49">
        <v>277</v>
      </c>
      <c r="B49">
        <v>65195</v>
      </c>
      <c r="C49" s="1">
        <v>38047</v>
      </c>
      <c r="D49">
        <v>35393.578800000003</v>
      </c>
      <c r="E49">
        <v>2831.4863</v>
      </c>
      <c r="F49">
        <v>884.83950000000004</v>
      </c>
      <c r="G49">
        <v>39109.904600000002</v>
      </c>
    </row>
    <row r="50" spans="1:7">
      <c r="A50">
        <v>290</v>
      </c>
      <c r="B50">
        <v>65196</v>
      </c>
      <c r="C50" s="1">
        <v>38047</v>
      </c>
      <c r="D50">
        <v>5093.6589000000004</v>
      </c>
      <c r="E50">
        <v>407.49270000000001</v>
      </c>
      <c r="F50">
        <v>127.34150000000001</v>
      </c>
      <c r="G50">
        <v>5628.4931000000006</v>
      </c>
    </row>
    <row r="51" spans="1:7">
      <c r="A51">
        <v>285</v>
      </c>
      <c r="B51">
        <v>65197</v>
      </c>
      <c r="C51" s="1">
        <v>38047</v>
      </c>
      <c r="D51">
        <v>1716.5304000000001</v>
      </c>
      <c r="E51">
        <v>137.32240000000002</v>
      </c>
      <c r="F51">
        <v>42.9133</v>
      </c>
      <c r="G51">
        <v>1896.7661000000001</v>
      </c>
    </row>
    <row r="52" spans="1:7">
      <c r="A52">
        <v>285</v>
      </c>
      <c r="B52">
        <v>65198</v>
      </c>
      <c r="C52" s="1">
        <v>38047</v>
      </c>
      <c r="D52">
        <v>227.4675</v>
      </c>
      <c r="E52">
        <v>18.197400000000002</v>
      </c>
      <c r="F52">
        <v>5.6867000000000001</v>
      </c>
      <c r="G52">
        <v>251.35160000000002</v>
      </c>
    </row>
    <row r="53" spans="1:7">
      <c r="A53">
        <v>280</v>
      </c>
      <c r="B53">
        <v>65199</v>
      </c>
      <c r="C53" s="1">
        <v>38047</v>
      </c>
      <c r="D53">
        <v>63113.789800000006</v>
      </c>
      <c r="E53">
        <v>5049.1032000000005</v>
      </c>
      <c r="F53">
        <v>1577.8447000000001</v>
      </c>
      <c r="G53">
        <v>69740.737699999998</v>
      </c>
    </row>
    <row r="54" spans="1:7">
      <c r="A54">
        <v>280</v>
      </c>
      <c r="B54">
        <v>65200</v>
      </c>
      <c r="C54" s="1">
        <v>38047</v>
      </c>
      <c r="D54">
        <v>56915.634600000005</v>
      </c>
      <c r="E54">
        <v>4553.2507999999998</v>
      </c>
      <c r="F54">
        <v>1422.8909000000001</v>
      </c>
      <c r="G54">
        <v>62891.776300000005</v>
      </c>
    </row>
    <row r="55" spans="1:7">
      <c r="A55">
        <v>284</v>
      </c>
      <c r="B55">
        <v>65201</v>
      </c>
      <c r="C55" s="1">
        <v>38047</v>
      </c>
      <c r="D55">
        <v>64226.907400000004</v>
      </c>
      <c r="E55">
        <v>5138.1526000000003</v>
      </c>
      <c r="F55">
        <v>1605.6727000000001</v>
      </c>
      <c r="G55">
        <v>70970.732700000008</v>
      </c>
    </row>
    <row r="56" spans="1:7">
      <c r="A56">
        <v>289</v>
      </c>
      <c r="B56">
        <v>65202</v>
      </c>
      <c r="C56" s="1">
        <v>38047</v>
      </c>
      <c r="D56">
        <v>7435.0643</v>
      </c>
      <c r="E56">
        <v>594.80510000000004</v>
      </c>
      <c r="F56">
        <v>185.8766</v>
      </c>
      <c r="G56">
        <v>8215.746000000001</v>
      </c>
    </row>
    <row r="57" spans="1:7">
      <c r="A57">
        <v>283</v>
      </c>
      <c r="B57">
        <v>65203</v>
      </c>
      <c r="C57" s="1">
        <v>38047</v>
      </c>
      <c r="D57">
        <v>4502.0448000000006</v>
      </c>
      <c r="E57">
        <v>360.16360000000003</v>
      </c>
      <c r="F57">
        <v>112.55110000000001</v>
      </c>
      <c r="G57">
        <v>4974.7595000000001</v>
      </c>
    </row>
    <row r="58" spans="1:7">
      <c r="A58">
        <v>289</v>
      </c>
      <c r="B58">
        <v>65204</v>
      </c>
      <c r="C58" s="1">
        <v>38047</v>
      </c>
      <c r="D58">
        <v>11.687000000000001</v>
      </c>
      <c r="E58">
        <v>0.93500000000000005</v>
      </c>
      <c r="F58">
        <v>0.29220000000000002</v>
      </c>
      <c r="G58">
        <v>12.914200000000001</v>
      </c>
    </row>
    <row r="59" spans="1:7">
      <c r="A59">
        <v>275</v>
      </c>
      <c r="B59">
        <v>65205</v>
      </c>
      <c r="C59" s="1">
        <v>38047</v>
      </c>
      <c r="D59">
        <v>27956.438700000002</v>
      </c>
      <c r="E59">
        <v>2236.5151000000001</v>
      </c>
      <c r="F59">
        <v>698.91100000000006</v>
      </c>
      <c r="G59">
        <v>30891.864800000003</v>
      </c>
    </row>
    <row r="60" spans="1:7">
      <c r="A60">
        <v>285</v>
      </c>
      <c r="B60">
        <v>65206</v>
      </c>
      <c r="C60" s="1">
        <v>38047</v>
      </c>
      <c r="D60">
        <v>83047.2353</v>
      </c>
      <c r="E60">
        <v>6643.7788</v>
      </c>
      <c r="F60">
        <v>2076.1809000000003</v>
      </c>
      <c r="G60">
        <v>91767.195000000007</v>
      </c>
    </row>
    <row r="61" spans="1:7">
      <c r="A61">
        <v>279</v>
      </c>
      <c r="B61">
        <v>65207</v>
      </c>
      <c r="C61" s="1">
        <v>38047</v>
      </c>
      <c r="D61">
        <v>44113.935400000002</v>
      </c>
      <c r="E61">
        <v>3529.1148000000003</v>
      </c>
      <c r="F61">
        <v>1102.8484000000001</v>
      </c>
      <c r="G61">
        <v>48745.8986</v>
      </c>
    </row>
    <row r="62" spans="1:7">
      <c r="A62">
        <v>286</v>
      </c>
      <c r="B62">
        <v>65208</v>
      </c>
      <c r="C62" s="1">
        <v>38047</v>
      </c>
      <c r="D62">
        <v>5093.6589000000004</v>
      </c>
      <c r="E62">
        <v>407.49270000000001</v>
      </c>
      <c r="F62">
        <v>127.34150000000001</v>
      </c>
      <c r="G62">
        <v>5628.4931000000006</v>
      </c>
    </row>
    <row r="63" spans="1:7">
      <c r="A63">
        <v>276</v>
      </c>
      <c r="B63">
        <v>65209</v>
      </c>
      <c r="C63" s="1">
        <v>38047</v>
      </c>
      <c r="D63">
        <v>15121.458400000001</v>
      </c>
      <c r="E63">
        <v>1209.7166999999999</v>
      </c>
      <c r="F63">
        <v>378.03650000000005</v>
      </c>
      <c r="G63">
        <v>16709.211600000002</v>
      </c>
    </row>
    <row r="64" spans="1:7">
      <c r="A64">
        <v>277</v>
      </c>
      <c r="B64">
        <v>65210</v>
      </c>
      <c r="C64" s="1">
        <v>38047</v>
      </c>
      <c r="D64">
        <v>17054.912500000002</v>
      </c>
      <c r="E64">
        <v>1364.393</v>
      </c>
      <c r="F64">
        <v>426.37280000000004</v>
      </c>
      <c r="G64">
        <v>18845.6783</v>
      </c>
    </row>
    <row r="65" spans="1:7">
      <c r="A65">
        <v>287</v>
      </c>
      <c r="B65">
        <v>65211</v>
      </c>
      <c r="C65" s="1">
        <v>38047</v>
      </c>
      <c r="D65">
        <v>6006.8951999999999</v>
      </c>
      <c r="E65">
        <v>480.55160000000001</v>
      </c>
      <c r="F65">
        <v>150.17240000000001</v>
      </c>
      <c r="G65">
        <v>6637.6192000000001</v>
      </c>
    </row>
    <row r="66" spans="1:7">
      <c r="A66">
        <v>283</v>
      </c>
      <c r="B66">
        <v>65212</v>
      </c>
      <c r="C66" s="1">
        <v>38047</v>
      </c>
      <c r="D66">
        <v>137.8398</v>
      </c>
      <c r="E66">
        <v>11.027200000000001</v>
      </c>
      <c r="F66">
        <v>3.4460000000000002</v>
      </c>
      <c r="G66">
        <v>152.31300000000002</v>
      </c>
    </row>
    <row r="67" spans="1:7">
      <c r="A67">
        <v>286</v>
      </c>
      <c r="B67">
        <v>65213</v>
      </c>
      <c r="C67" s="1">
        <v>38047</v>
      </c>
      <c r="D67">
        <v>14584.5005</v>
      </c>
      <c r="E67">
        <v>1166.76</v>
      </c>
      <c r="F67">
        <v>364.61250000000001</v>
      </c>
      <c r="G67">
        <v>16115.873000000001</v>
      </c>
    </row>
    <row r="68" spans="1:7">
      <c r="A68">
        <v>282</v>
      </c>
      <c r="B68">
        <v>65214</v>
      </c>
      <c r="C68" s="1">
        <v>38047</v>
      </c>
      <c r="D68">
        <v>2.7480000000000002</v>
      </c>
      <c r="E68">
        <v>0.21980000000000002</v>
      </c>
      <c r="F68">
        <v>6.8699999999999997E-2</v>
      </c>
      <c r="G68">
        <v>3.0365000000000002</v>
      </c>
    </row>
    <row r="69" spans="1:7">
      <c r="A69">
        <v>275</v>
      </c>
      <c r="B69">
        <v>65215</v>
      </c>
      <c r="C69" s="1">
        <v>38047</v>
      </c>
      <c r="D69">
        <v>45024.319200000005</v>
      </c>
      <c r="E69">
        <v>3601.9455000000003</v>
      </c>
      <c r="F69">
        <v>1125.6079999999999</v>
      </c>
      <c r="G69">
        <v>49751.8727</v>
      </c>
    </row>
    <row r="70" spans="1:7">
      <c r="A70">
        <v>285</v>
      </c>
      <c r="B70">
        <v>65216</v>
      </c>
      <c r="C70" s="1">
        <v>38047</v>
      </c>
      <c r="D70">
        <v>6129.4075000000003</v>
      </c>
      <c r="E70">
        <v>490.3526</v>
      </c>
      <c r="F70">
        <v>153.23520000000002</v>
      </c>
      <c r="G70">
        <v>6772.9953000000005</v>
      </c>
    </row>
    <row r="71" spans="1:7">
      <c r="A71">
        <v>278</v>
      </c>
      <c r="B71">
        <v>65217</v>
      </c>
      <c r="C71" s="1">
        <v>38047</v>
      </c>
      <c r="D71">
        <v>1759.212</v>
      </c>
      <c r="E71">
        <v>140.73699999999999</v>
      </c>
      <c r="F71">
        <v>43.9803</v>
      </c>
      <c r="G71">
        <v>1943.9293</v>
      </c>
    </row>
    <row r="72" spans="1:7">
      <c r="A72">
        <v>278</v>
      </c>
      <c r="B72">
        <v>65218</v>
      </c>
      <c r="C72" s="1">
        <v>38047</v>
      </c>
      <c r="D72">
        <v>29532.661400000001</v>
      </c>
      <c r="E72">
        <v>2362.6129000000001</v>
      </c>
      <c r="F72">
        <v>738.31650000000002</v>
      </c>
      <c r="G72">
        <v>32633.590800000002</v>
      </c>
    </row>
    <row r="73" spans="1:7">
      <c r="A73">
        <v>275</v>
      </c>
      <c r="B73">
        <v>65219</v>
      </c>
      <c r="C73" s="1">
        <v>38047</v>
      </c>
      <c r="D73">
        <v>1759.212</v>
      </c>
      <c r="E73">
        <v>140.73699999999999</v>
      </c>
      <c r="F73">
        <v>43.9803</v>
      </c>
      <c r="G73">
        <v>1943.9293</v>
      </c>
    </row>
    <row r="74" spans="1:7">
      <c r="A74">
        <v>279</v>
      </c>
      <c r="B74">
        <v>65220</v>
      </c>
      <c r="C74" s="1">
        <v>38047</v>
      </c>
      <c r="D74">
        <v>33198.829600000005</v>
      </c>
      <c r="E74">
        <v>2655.9064000000003</v>
      </c>
      <c r="F74">
        <v>829.97070000000008</v>
      </c>
      <c r="G74">
        <v>36684.706700000002</v>
      </c>
    </row>
    <row r="75" spans="1:7">
      <c r="A75">
        <v>275</v>
      </c>
      <c r="B75">
        <v>65221</v>
      </c>
      <c r="C75" s="1">
        <v>38047</v>
      </c>
      <c r="D75">
        <v>28929.367100000003</v>
      </c>
      <c r="E75">
        <v>2314.3494000000001</v>
      </c>
      <c r="F75">
        <v>723.23419999999999</v>
      </c>
      <c r="G75">
        <v>31966.950700000001</v>
      </c>
    </row>
    <row r="76" spans="1:7">
      <c r="A76">
        <v>290</v>
      </c>
      <c r="B76">
        <v>65222</v>
      </c>
      <c r="C76" s="1">
        <v>38047</v>
      </c>
      <c r="D76">
        <v>534.49200000000008</v>
      </c>
      <c r="E76">
        <v>42.759399999999999</v>
      </c>
      <c r="F76">
        <v>13.362300000000001</v>
      </c>
      <c r="G76">
        <v>590.61369999999999</v>
      </c>
    </row>
    <row r="77" spans="1:7">
      <c r="A77">
        <v>275</v>
      </c>
      <c r="B77">
        <v>65223</v>
      </c>
      <c r="C77" s="1">
        <v>38047</v>
      </c>
      <c r="D77">
        <v>29.962600000000002</v>
      </c>
      <c r="E77">
        <v>2.3970000000000002</v>
      </c>
      <c r="F77">
        <v>0.74909999999999999</v>
      </c>
      <c r="G77">
        <v>33.108699999999999</v>
      </c>
    </row>
    <row r="78" spans="1:7">
      <c r="A78">
        <v>282</v>
      </c>
      <c r="B78">
        <v>65224</v>
      </c>
      <c r="C78" s="1">
        <v>38047</v>
      </c>
      <c r="D78">
        <v>31386.1414</v>
      </c>
      <c r="E78">
        <v>2510.8913000000002</v>
      </c>
      <c r="F78">
        <v>784.65350000000001</v>
      </c>
      <c r="G78">
        <v>34681.686200000004</v>
      </c>
    </row>
    <row r="79" spans="1:7">
      <c r="A79">
        <v>287</v>
      </c>
      <c r="B79">
        <v>65225</v>
      </c>
      <c r="C79" s="1">
        <v>38047</v>
      </c>
      <c r="D79">
        <v>806.75280000000009</v>
      </c>
      <c r="E79">
        <v>64.540199999999999</v>
      </c>
      <c r="F79">
        <v>20.168800000000001</v>
      </c>
      <c r="G79">
        <v>891.46180000000004</v>
      </c>
    </row>
    <row r="80" spans="1:7">
      <c r="A80">
        <v>286</v>
      </c>
      <c r="B80">
        <v>65226</v>
      </c>
      <c r="C80" s="1">
        <v>38047</v>
      </c>
      <c r="D80">
        <v>24264.612500000003</v>
      </c>
      <c r="E80">
        <v>1941.1690000000001</v>
      </c>
      <c r="F80">
        <v>606.61530000000005</v>
      </c>
      <c r="G80">
        <v>26812.396800000002</v>
      </c>
    </row>
    <row r="81" spans="1:7">
      <c r="A81">
        <v>275</v>
      </c>
      <c r="B81">
        <v>65227</v>
      </c>
      <c r="C81" s="1">
        <v>38047</v>
      </c>
      <c r="D81">
        <v>742.89340000000004</v>
      </c>
      <c r="E81">
        <v>59.4315</v>
      </c>
      <c r="F81">
        <v>18.572300000000002</v>
      </c>
      <c r="G81">
        <v>820.8972</v>
      </c>
    </row>
    <row r="82" spans="1:7">
      <c r="A82">
        <v>289</v>
      </c>
      <c r="B82">
        <v>65228</v>
      </c>
      <c r="C82" s="1">
        <v>38047</v>
      </c>
      <c r="D82">
        <v>34603.617600000005</v>
      </c>
      <c r="E82">
        <v>2768.2894000000001</v>
      </c>
      <c r="F82">
        <v>865.09040000000005</v>
      </c>
      <c r="G82">
        <v>38236.9974</v>
      </c>
    </row>
    <row r="83" spans="1:7">
      <c r="A83">
        <v>279</v>
      </c>
      <c r="B83">
        <v>65229</v>
      </c>
      <c r="C83" s="1">
        <v>38047</v>
      </c>
      <c r="D83">
        <v>5906.7116000000005</v>
      </c>
      <c r="E83">
        <v>472.5369</v>
      </c>
      <c r="F83">
        <v>147.6678</v>
      </c>
      <c r="G83">
        <v>6526.9162999999999</v>
      </c>
    </row>
    <row r="84" spans="1:7">
      <c r="A84">
        <v>287</v>
      </c>
      <c r="B84">
        <v>65230</v>
      </c>
      <c r="C84" s="1">
        <v>38047</v>
      </c>
      <c r="D84">
        <v>91.893200000000007</v>
      </c>
      <c r="E84">
        <v>7.3515000000000006</v>
      </c>
      <c r="F84">
        <v>2.2972999999999999</v>
      </c>
      <c r="G84">
        <v>101.542</v>
      </c>
    </row>
    <row r="85" spans="1:7">
      <c r="A85">
        <v>278</v>
      </c>
      <c r="B85">
        <v>65231</v>
      </c>
      <c r="C85" s="1">
        <v>38047</v>
      </c>
      <c r="D85">
        <v>534.49200000000008</v>
      </c>
      <c r="E85">
        <v>42.759399999999999</v>
      </c>
      <c r="F85">
        <v>13.362300000000001</v>
      </c>
      <c r="G85">
        <v>590.61369999999999</v>
      </c>
    </row>
    <row r="86" spans="1:7">
      <c r="A86">
        <v>275</v>
      </c>
      <c r="B86">
        <v>65232</v>
      </c>
      <c r="C86" s="1">
        <v>38047</v>
      </c>
      <c r="D86">
        <v>47538.930400000005</v>
      </c>
      <c r="E86">
        <v>3803.1144000000004</v>
      </c>
      <c r="F86">
        <v>1188.4733000000001</v>
      </c>
      <c r="G86">
        <v>52530.518100000001</v>
      </c>
    </row>
    <row r="87" spans="1:7">
      <c r="A87">
        <v>286</v>
      </c>
      <c r="B87">
        <v>65233</v>
      </c>
      <c r="C87" s="1">
        <v>38047</v>
      </c>
      <c r="D87">
        <v>1652.3928000000001</v>
      </c>
      <c r="E87">
        <v>132.19140000000002</v>
      </c>
      <c r="F87">
        <v>41.309800000000003</v>
      </c>
      <c r="G87">
        <v>1825.894</v>
      </c>
    </row>
    <row r="88" spans="1:7">
      <c r="A88">
        <v>283</v>
      </c>
      <c r="B88">
        <v>65234</v>
      </c>
      <c r="C88" s="1">
        <v>38047</v>
      </c>
      <c r="D88">
        <v>63322.930800000002</v>
      </c>
      <c r="E88">
        <v>5065.8344999999999</v>
      </c>
      <c r="F88">
        <v>1583.0733</v>
      </c>
      <c r="G88">
        <v>69971.838600000003</v>
      </c>
    </row>
    <row r="89" spans="1:7">
      <c r="A89">
        <v>278</v>
      </c>
      <c r="B89">
        <v>65235</v>
      </c>
      <c r="C89" s="1">
        <v>38047</v>
      </c>
      <c r="D89">
        <v>32107.4359</v>
      </c>
      <c r="E89">
        <v>2568.5949000000001</v>
      </c>
      <c r="F89">
        <v>802.68590000000006</v>
      </c>
      <c r="G89">
        <v>35478.716700000004</v>
      </c>
    </row>
    <row r="90" spans="1:7">
      <c r="A90">
        <v>277</v>
      </c>
      <c r="B90">
        <v>65236</v>
      </c>
      <c r="C90" s="1">
        <v>38047</v>
      </c>
      <c r="D90">
        <v>22649.991400000003</v>
      </c>
      <c r="E90">
        <v>1811.9993000000002</v>
      </c>
      <c r="F90">
        <v>566.24980000000005</v>
      </c>
      <c r="G90">
        <v>25028.2405</v>
      </c>
    </row>
    <row r="91" spans="1:7">
      <c r="A91">
        <v>277</v>
      </c>
      <c r="B91">
        <v>65237</v>
      </c>
      <c r="C91" s="1">
        <v>38047</v>
      </c>
      <c r="D91">
        <v>64735.589800000002</v>
      </c>
      <c r="E91">
        <v>5178.8472000000002</v>
      </c>
      <c r="F91">
        <v>1618.3897000000002</v>
      </c>
      <c r="G91">
        <v>71532.826700000005</v>
      </c>
    </row>
    <row r="92" spans="1:7">
      <c r="A92">
        <v>285</v>
      </c>
      <c r="B92">
        <v>65238</v>
      </c>
      <c r="C92" s="1">
        <v>38047</v>
      </c>
      <c r="D92">
        <v>27710.480800000001</v>
      </c>
      <c r="E92">
        <v>2216.8385000000003</v>
      </c>
      <c r="F92">
        <v>692.76200000000006</v>
      </c>
      <c r="G92">
        <v>30620.081300000002</v>
      </c>
    </row>
    <row r="93" spans="1:7">
      <c r="A93">
        <v>281</v>
      </c>
      <c r="B93">
        <v>65239</v>
      </c>
      <c r="C93" s="1">
        <v>38047</v>
      </c>
      <c r="D93">
        <v>117.9466</v>
      </c>
      <c r="E93">
        <v>9.4357000000000006</v>
      </c>
      <c r="F93">
        <v>2.9487000000000001</v>
      </c>
      <c r="G93">
        <v>130.33100000000002</v>
      </c>
    </row>
    <row r="94" spans="1:7">
      <c r="A94">
        <v>285</v>
      </c>
      <c r="B94">
        <v>65240</v>
      </c>
      <c r="C94" s="1">
        <v>38047</v>
      </c>
      <c r="D94">
        <v>269.42660000000001</v>
      </c>
      <c r="E94">
        <v>21.554100000000002</v>
      </c>
      <c r="F94">
        <v>6.7357000000000005</v>
      </c>
      <c r="G94">
        <v>297.71640000000002</v>
      </c>
    </row>
    <row r="95" spans="1:7">
      <c r="A95">
        <v>290</v>
      </c>
      <c r="B95">
        <v>65241</v>
      </c>
      <c r="C95" s="1">
        <v>38047</v>
      </c>
      <c r="D95">
        <v>34958.7192</v>
      </c>
      <c r="E95">
        <v>2796.6975000000002</v>
      </c>
      <c r="F95">
        <v>873.96800000000007</v>
      </c>
      <c r="G95">
        <v>38629.384700000002</v>
      </c>
    </row>
    <row r="96" spans="1:7">
      <c r="A96">
        <v>279</v>
      </c>
      <c r="B96">
        <v>65242</v>
      </c>
      <c r="C96" s="1">
        <v>38047</v>
      </c>
      <c r="D96">
        <v>31321.765600000002</v>
      </c>
      <c r="E96">
        <v>2505.7411999999999</v>
      </c>
      <c r="F96">
        <v>783.04410000000007</v>
      </c>
      <c r="G96">
        <v>34610.550900000002</v>
      </c>
    </row>
    <row r="97" spans="1:7">
      <c r="A97">
        <v>278</v>
      </c>
      <c r="B97">
        <v>65243</v>
      </c>
      <c r="C97" s="1">
        <v>38047</v>
      </c>
      <c r="D97">
        <v>20751.200800000002</v>
      </c>
      <c r="E97">
        <v>1660.0961</v>
      </c>
      <c r="F97">
        <v>518.78</v>
      </c>
      <c r="G97">
        <v>22930.0769</v>
      </c>
    </row>
    <row r="98" spans="1:7">
      <c r="A98">
        <v>276</v>
      </c>
      <c r="B98">
        <v>65244</v>
      </c>
      <c r="C98" s="1">
        <v>38047</v>
      </c>
      <c r="D98">
        <v>13652.0424</v>
      </c>
      <c r="E98">
        <v>1092.1634000000001</v>
      </c>
      <c r="F98">
        <v>341.30110000000002</v>
      </c>
      <c r="G98">
        <v>15085.5069</v>
      </c>
    </row>
    <row r="99" spans="1:7">
      <c r="A99">
        <v>277</v>
      </c>
      <c r="B99">
        <v>65245</v>
      </c>
      <c r="C99" s="1">
        <v>38047</v>
      </c>
      <c r="D99">
        <v>33644.011299999998</v>
      </c>
      <c r="E99">
        <v>2691.5209</v>
      </c>
      <c r="F99">
        <v>841.10030000000006</v>
      </c>
      <c r="G99">
        <v>37176.6325</v>
      </c>
    </row>
    <row r="100" spans="1:7">
      <c r="A100">
        <v>279</v>
      </c>
      <c r="B100">
        <v>65246</v>
      </c>
      <c r="C100" s="1">
        <v>38047</v>
      </c>
      <c r="D100">
        <v>3577.7466000000004</v>
      </c>
      <c r="E100">
        <v>286.21969999999999</v>
      </c>
      <c r="F100">
        <v>89.443700000000007</v>
      </c>
      <c r="G100">
        <v>3953.41</v>
      </c>
    </row>
    <row r="101" spans="1:7">
      <c r="A101">
        <v>290</v>
      </c>
      <c r="B101">
        <v>65247</v>
      </c>
      <c r="C101" s="1">
        <v>38047</v>
      </c>
      <c r="D101">
        <v>27419.488400000002</v>
      </c>
      <c r="E101">
        <v>2193.5590999999999</v>
      </c>
      <c r="F101">
        <v>685.48720000000003</v>
      </c>
      <c r="G101">
        <v>30298.5347</v>
      </c>
    </row>
    <row r="102" spans="1:7">
      <c r="A102">
        <v>279</v>
      </c>
      <c r="B102">
        <v>65248</v>
      </c>
      <c r="C102" s="1">
        <v>38047</v>
      </c>
      <c r="D102">
        <v>70441.489700000006</v>
      </c>
      <c r="E102">
        <v>5635.3191999999999</v>
      </c>
      <c r="F102">
        <v>1761.0372</v>
      </c>
      <c r="G102">
        <v>77837.84610000001</v>
      </c>
    </row>
    <row r="103" spans="1:7">
      <c r="A103">
        <v>279</v>
      </c>
      <c r="B103">
        <v>65249</v>
      </c>
      <c r="C103" s="1">
        <v>38047</v>
      </c>
      <c r="D103">
        <v>10633.723</v>
      </c>
      <c r="E103">
        <v>850.69780000000003</v>
      </c>
      <c r="F103">
        <v>265.84309999999999</v>
      </c>
      <c r="G103">
        <v>11750.2639</v>
      </c>
    </row>
    <row r="104" spans="1:7">
      <c r="A104">
        <v>290</v>
      </c>
      <c r="B104">
        <v>65250</v>
      </c>
      <c r="C104" s="1">
        <v>38047</v>
      </c>
      <c r="D104">
        <v>29714.972700000002</v>
      </c>
      <c r="E104">
        <v>2377.1977999999999</v>
      </c>
      <c r="F104">
        <v>742.87430000000006</v>
      </c>
      <c r="G104">
        <v>32835.044800000003</v>
      </c>
    </row>
    <row r="105" spans="1:7">
      <c r="A105">
        <v>278</v>
      </c>
      <c r="B105">
        <v>65251</v>
      </c>
      <c r="C105" s="1">
        <v>38047</v>
      </c>
      <c r="D105">
        <v>3480.1342</v>
      </c>
      <c r="E105">
        <v>278.41070000000002</v>
      </c>
      <c r="F105">
        <v>87.003399999999999</v>
      </c>
      <c r="G105">
        <v>3845.5483000000004</v>
      </c>
    </row>
    <row r="106" spans="1:7">
      <c r="A106">
        <v>281</v>
      </c>
      <c r="B106">
        <v>65252</v>
      </c>
      <c r="C106" s="1">
        <v>38047</v>
      </c>
      <c r="D106">
        <v>25392.141300000003</v>
      </c>
      <c r="E106">
        <v>2031.3713</v>
      </c>
      <c r="F106">
        <v>634.80349999999999</v>
      </c>
      <c r="G106">
        <v>28058.3161</v>
      </c>
    </row>
    <row r="107" spans="1:7">
      <c r="A107">
        <v>286</v>
      </c>
      <c r="B107">
        <v>65253</v>
      </c>
      <c r="C107" s="1">
        <v>38047</v>
      </c>
      <c r="D107">
        <v>40192.265200000002</v>
      </c>
      <c r="E107">
        <v>3215.3812000000003</v>
      </c>
      <c r="F107">
        <v>1004.8066</v>
      </c>
      <c r="G107">
        <v>44412.453000000001</v>
      </c>
    </row>
    <row r="108" spans="1:7">
      <c r="A108">
        <v>282</v>
      </c>
      <c r="B108">
        <v>65254</v>
      </c>
      <c r="C108" s="1">
        <v>38047</v>
      </c>
      <c r="D108">
        <v>136.48050000000001</v>
      </c>
      <c r="E108">
        <v>10.9184</v>
      </c>
      <c r="F108">
        <v>3.4120000000000004</v>
      </c>
      <c r="G108">
        <v>150.8109</v>
      </c>
    </row>
    <row r="109" spans="1:7">
      <c r="A109">
        <v>287</v>
      </c>
      <c r="B109">
        <v>65255</v>
      </c>
      <c r="C109" s="1">
        <v>38047</v>
      </c>
      <c r="D109">
        <v>37706.875200000002</v>
      </c>
      <c r="E109">
        <v>3016.55</v>
      </c>
      <c r="F109">
        <v>942.67190000000005</v>
      </c>
      <c r="G109">
        <v>41666.097099999999</v>
      </c>
    </row>
    <row r="110" spans="1:7">
      <c r="A110">
        <v>276</v>
      </c>
      <c r="B110">
        <v>65256</v>
      </c>
      <c r="C110" s="1">
        <v>38047</v>
      </c>
      <c r="D110">
        <v>5799.7347</v>
      </c>
      <c r="E110">
        <v>463.97880000000004</v>
      </c>
      <c r="F110">
        <v>144.99340000000001</v>
      </c>
      <c r="G110">
        <v>6408.7069000000001</v>
      </c>
    </row>
    <row r="111" spans="1:7">
      <c r="A111">
        <v>277</v>
      </c>
      <c r="B111">
        <v>65257</v>
      </c>
      <c r="C111" s="1">
        <v>38047</v>
      </c>
      <c r="D111">
        <v>76113.200500000006</v>
      </c>
      <c r="E111">
        <v>6089.0560000000005</v>
      </c>
      <c r="F111">
        <v>1902.83</v>
      </c>
      <c r="G111">
        <v>84105.086500000005</v>
      </c>
    </row>
    <row r="112" spans="1:7">
      <c r="A112">
        <v>281</v>
      </c>
      <c r="B112">
        <v>65258</v>
      </c>
      <c r="C112" s="1">
        <v>38047</v>
      </c>
      <c r="D112">
        <v>6236.0127000000002</v>
      </c>
      <c r="E112">
        <v>498.88100000000003</v>
      </c>
      <c r="F112">
        <v>155.90030000000002</v>
      </c>
      <c r="G112">
        <v>6890.7940000000008</v>
      </c>
    </row>
    <row r="113" spans="1:7">
      <c r="A113">
        <v>279</v>
      </c>
      <c r="B113">
        <v>65259</v>
      </c>
      <c r="C113" s="1">
        <v>38047</v>
      </c>
      <c r="D113">
        <v>1409.184</v>
      </c>
      <c r="E113">
        <v>112.7347</v>
      </c>
      <c r="F113">
        <v>35.229600000000005</v>
      </c>
      <c r="G113">
        <v>1557.1483000000001</v>
      </c>
    </row>
    <row r="114" spans="1:7">
      <c r="A114">
        <v>289</v>
      </c>
      <c r="B114">
        <v>65260</v>
      </c>
      <c r="C114" s="1">
        <v>38047</v>
      </c>
      <c r="D114">
        <v>136.09399999999999</v>
      </c>
      <c r="E114">
        <v>10.887499999999999</v>
      </c>
      <c r="F114">
        <v>3.4024000000000001</v>
      </c>
      <c r="G114">
        <v>150.38390000000001</v>
      </c>
    </row>
    <row r="115" spans="1:7">
      <c r="A115">
        <v>276</v>
      </c>
      <c r="B115">
        <v>65261</v>
      </c>
      <c r="C115" s="1">
        <v>38047</v>
      </c>
      <c r="D115">
        <v>24190.453400000002</v>
      </c>
      <c r="E115">
        <v>1935.2363</v>
      </c>
      <c r="F115">
        <v>604.76130000000001</v>
      </c>
      <c r="G115">
        <v>26730.451000000001</v>
      </c>
    </row>
    <row r="116" spans="1:7">
      <c r="A116">
        <v>277</v>
      </c>
      <c r="B116">
        <v>65262</v>
      </c>
      <c r="C116" s="1">
        <v>38047</v>
      </c>
      <c r="D116">
        <v>263.06080000000003</v>
      </c>
      <c r="E116">
        <v>21.044900000000002</v>
      </c>
      <c r="F116">
        <v>6.5765000000000002</v>
      </c>
      <c r="G116">
        <v>290.68220000000002</v>
      </c>
    </row>
    <row r="117" spans="1:7">
      <c r="A117">
        <v>280</v>
      </c>
      <c r="B117">
        <v>65263</v>
      </c>
      <c r="C117" s="1">
        <v>38047</v>
      </c>
      <c r="D117">
        <v>51021.936400000006</v>
      </c>
      <c r="E117">
        <v>4081.7549000000004</v>
      </c>
      <c r="F117">
        <v>1275.5484000000001</v>
      </c>
      <c r="G117">
        <v>56379.239700000006</v>
      </c>
    </row>
    <row r="118" spans="1:7">
      <c r="A118">
        <v>285</v>
      </c>
      <c r="B118">
        <v>65264</v>
      </c>
      <c r="C118" s="1">
        <v>38047</v>
      </c>
      <c r="D118">
        <v>8349.8270000000011</v>
      </c>
      <c r="E118">
        <v>667.98620000000005</v>
      </c>
      <c r="F118">
        <v>208.7457</v>
      </c>
      <c r="G118">
        <v>9226.5589</v>
      </c>
    </row>
    <row r="119" spans="1:7">
      <c r="A119">
        <v>279</v>
      </c>
      <c r="B119">
        <v>65265</v>
      </c>
      <c r="C119" s="1">
        <v>38047</v>
      </c>
      <c r="D119">
        <v>388.7928</v>
      </c>
      <c r="E119">
        <v>31.103400000000001</v>
      </c>
      <c r="F119">
        <v>9.7198000000000011</v>
      </c>
      <c r="G119">
        <v>429.61600000000004</v>
      </c>
    </row>
    <row r="120" spans="1:7">
      <c r="A120">
        <v>275</v>
      </c>
      <c r="B120">
        <v>65266</v>
      </c>
      <c r="C120" s="1">
        <v>38047</v>
      </c>
      <c r="D120">
        <v>38.953600000000002</v>
      </c>
      <c r="E120">
        <v>3.1163000000000003</v>
      </c>
      <c r="F120">
        <v>0.9738</v>
      </c>
      <c r="G120">
        <v>43.043700000000001</v>
      </c>
    </row>
    <row r="121" spans="1:7">
      <c r="A121">
        <v>289</v>
      </c>
      <c r="B121">
        <v>65267</v>
      </c>
      <c r="C121" s="1">
        <v>38047</v>
      </c>
      <c r="D121">
        <v>13311.842400000001</v>
      </c>
      <c r="E121">
        <v>1064.9474</v>
      </c>
      <c r="F121">
        <v>332.79610000000002</v>
      </c>
      <c r="G121">
        <v>14709.5859</v>
      </c>
    </row>
    <row r="122" spans="1:7">
      <c r="A122">
        <v>287</v>
      </c>
      <c r="B122">
        <v>65268</v>
      </c>
      <c r="C122" s="1">
        <v>38047</v>
      </c>
      <c r="D122">
        <v>35189.549400000004</v>
      </c>
      <c r="E122">
        <v>2815.1640000000002</v>
      </c>
      <c r="F122">
        <v>879.73869999999999</v>
      </c>
      <c r="G122">
        <v>38884.452100000002</v>
      </c>
    </row>
    <row r="123" spans="1:7">
      <c r="A123">
        <v>281</v>
      </c>
      <c r="B123">
        <v>65269</v>
      </c>
      <c r="C123" s="1">
        <v>38047</v>
      </c>
      <c r="D123">
        <v>39540.1728</v>
      </c>
      <c r="E123">
        <v>3163.2138</v>
      </c>
      <c r="F123">
        <v>988.50430000000006</v>
      </c>
      <c r="G123">
        <v>43691.890899999999</v>
      </c>
    </row>
    <row r="124" spans="1:7">
      <c r="A124">
        <v>283</v>
      </c>
      <c r="B124">
        <v>65270</v>
      </c>
      <c r="C124" s="1">
        <v>38047</v>
      </c>
      <c r="D124">
        <v>1879.8603000000001</v>
      </c>
      <c r="E124">
        <v>150.3888</v>
      </c>
      <c r="F124">
        <v>46.996500000000005</v>
      </c>
      <c r="G124">
        <v>2077.2456000000002</v>
      </c>
    </row>
    <row r="125" spans="1:7">
      <c r="A125">
        <v>282</v>
      </c>
      <c r="B125">
        <v>65271</v>
      </c>
      <c r="C125" s="1">
        <v>38047</v>
      </c>
      <c r="D125">
        <v>66802.885999999999</v>
      </c>
      <c r="E125">
        <v>5344.2309000000005</v>
      </c>
      <c r="F125">
        <v>1670.0722000000001</v>
      </c>
      <c r="G125">
        <v>73817.189100000003</v>
      </c>
    </row>
    <row r="126" spans="1:7">
      <c r="A126">
        <v>279</v>
      </c>
      <c r="B126">
        <v>65272</v>
      </c>
      <c r="C126" s="1">
        <v>38047</v>
      </c>
      <c r="D126">
        <v>45.820800000000006</v>
      </c>
      <c r="E126">
        <v>3.6657000000000002</v>
      </c>
      <c r="F126">
        <v>1.1455</v>
      </c>
      <c r="G126">
        <v>50.632000000000005</v>
      </c>
    </row>
    <row r="127" spans="1:7">
      <c r="A127">
        <v>290</v>
      </c>
      <c r="B127">
        <v>65273</v>
      </c>
      <c r="C127" s="1">
        <v>38047</v>
      </c>
      <c r="D127">
        <v>15777.1566</v>
      </c>
      <c r="E127">
        <v>1262.1724999999999</v>
      </c>
      <c r="F127">
        <v>394.4289</v>
      </c>
      <c r="G127">
        <v>17433.758000000002</v>
      </c>
    </row>
    <row r="128" spans="1:7">
      <c r="A128">
        <v>290</v>
      </c>
      <c r="B128">
        <v>65274</v>
      </c>
      <c r="C128" s="1">
        <v>38047</v>
      </c>
      <c r="D128">
        <v>246.73080000000002</v>
      </c>
      <c r="E128">
        <v>19.738500000000002</v>
      </c>
      <c r="F128">
        <v>6.1683000000000003</v>
      </c>
      <c r="G128">
        <v>272.63760000000002</v>
      </c>
    </row>
    <row r="129" spans="1:7">
      <c r="A129">
        <v>290</v>
      </c>
      <c r="B129">
        <v>65275</v>
      </c>
      <c r="C129" s="1">
        <v>38047</v>
      </c>
      <c r="D129">
        <v>1603.4760000000001</v>
      </c>
      <c r="E129">
        <v>128.27809999999999</v>
      </c>
      <c r="F129">
        <v>40.0869</v>
      </c>
      <c r="G129">
        <v>1771.8410000000001</v>
      </c>
    </row>
    <row r="130" spans="1:7">
      <c r="A130">
        <v>277</v>
      </c>
      <c r="B130">
        <v>65276</v>
      </c>
      <c r="C130" s="1">
        <v>38047</v>
      </c>
      <c r="D130">
        <v>1677.7841000000001</v>
      </c>
      <c r="E130">
        <v>134.2227</v>
      </c>
      <c r="F130">
        <v>41.944600000000001</v>
      </c>
      <c r="G130">
        <v>1853.9514000000001</v>
      </c>
    </row>
    <row r="131" spans="1:7">
      <c r="A131">
        <v>275</v>
      </c>
      <c r="B131">
        <v>65277</v>
      </c>
      <c r="C131" s="1">
        <v>38047</v>
      </c>
      <c r="D131">
        <v>11023.206600000001</v>
      </c>
      <c r="E131">
        <v>881.8565000000001</v>
      </c>
      <c r="F131">
        <v>275.58019999999999</v>
      </c>
      <c r="G131">
        <v>12180.6433</v>
      </c>
    </row>
    <row r="132" spans="1:7">
      <c r="A132">
        <v>283</v>
      </c>
      <c r="B132">
        <v>65278</v>
      </c>
      <c r="C132" s="1">
        <v>38047</v>
      </c>
      <c r="D132">
        <v>45944.311300000001</v>
      </c>
      <c r="E132">
        <v>3675.5449000000003</v>
      </c>
      <c r="F132">
        <v>1148.6078</v>
      </c>
      <c r="G132">
        <v>50768.464</v>
      </c>
    </row>
    <row r="133" spans="1:7">
      <c r="A133">
        <v>276</v>
      </c>
      <c r="B133">
        <v>65279</v>
      </c>
      <c r="C133" s="1">
        <v>38047</v>
      </c>
      <c r="D133">
        <v>1853.5055</v>
      </c>
      <c r="E133">
        <v>148.28040000000001</v>
      </c>
      <c r="F133">
        <v>46.337600000000002</v>
      </c>
      <c r="G133">
        <v>2048.1235000000001</v>
      </c>
    </row>
    <row r="134" spans="1:7">
      <c r="A134">
        <v>289</v>
      </c>
      <c r="B134">
        <v>65280</v>
      </c>
      <c r="C134" s="1">
        <v>38047</v>
      </c>
      <c r="D134">
        <v>34319.650999999998</v>
      </c>
      <c r="E134">
        <v>2745.5721000000003</v>
      </c>
      <c r="F134">
        <v>857.99130000000002</v>
      </c>
      <c r="G134">
        <v>37923.214400000004</v>
      </c>
    </row>
    <row r="135" spans="1:7">
      <c r="A135">
        <v>275</v>
      </c>
      <c r="B135">
        <v>65281</v>
      </c>
      <c r="C135" s="1">
        <v>38047</v>
      </c>
      <c r="D135">
        <v>34033.6394</v>
      </c>
      <c r="E135">
        <v>2722.6912000000002</v>
      </c>
      <c r="F135">
        <v>850.84100000000001</v>
      </c>
      <c r="G135">
        <v>37607.171600000001</v>
      </c>
    </row>
    <row r="136" spans="1:7">
      <c r="A136">
        <v>282</v>
      </c>
      <c r="B136">
        <v>65282</v>
      </c>
      <c r="C136" s="1">
        <v>38047</v>
      </c>
      <c r="D136">
        <v>62662.711000000003</v>
      </c>
      <c r="E136">
        <v>5013.0169000000005</v>
      </c>
      <c r="F136">
        <v>1566.5678</v>
      </c>
      <c r="G136">
        <v>69242.295700000002</v>
      </c>
    </row>
    <row r="137" spans="1:7">
      <c r="A137">
        <v>279</v>
      </c>
      <c r="B137">
        <v>65283</v>
      </c>
      <c r="C137" s="1">
        <v>38047</v>
      </c>
      <c r="D137">
        <v>3850.7076000000002</v>
      </c>
      <c r="E137">
        <v>308.0566</v>
      </c>
      <c r="F137">
        <v>96.267700000000005</v>
      </c>
      <c r="G137">
        <v>4255.0319</v>
      </c>
    </row>
    <row r="138" spans="1:7">
      <c r="A138">
        <v>285</v>
      </c>
      <c r="B138">
        <v>65284</v>
      </c>
      <c r="C138" s="1">
        <v>38047</v>
      </c>
      <c r="D138">
        <v>193.947</v>
      </c>
      <c r="E138">
        <v>15.5158</v>
      </c>
      <c r="F138">
        <v>4.8487</v>
      </c>
      <c r="G138">
        <v>214.31150000000002</v>
      </c>
    </row>
    <row r="139" spans="1:7">
      <c r="A139">
        <v>276</v>
      </c>
      <c r="B139">
        <v>65285</v>
      </c>
      <c r="C139" s="1">
        <v>38047</v>
      </c>
      <c r="D139">
        <v>7365.8073000000004</v>
      </c>
      <c r="E139">
        <v>589.26459999999997</v>
      </c>
      <c r="F139">
        <v>184.14520000000002</v>
      </c>
      <c r="G139">
        <v>8139.2171000000008</v>
      </c>
    </row>
    <row r="140" spans="1:7">
      <c r="A140">
        <v>286</v>
      </c>
      <c r="B140">
        <v>65286</v>
      </c>
      <c r="C140" s="1">
        <v>38047</v>
      </c>
      <c r="D140">
        <v>20519.200800000002</v>
      </c>
      <c r="E140">
        <v>1641.5361</v>
      </c>
      <c r="F140">
        <v>512.98</v>
      </c>
      <c r="G140">
        <v>22673.716899999999</v>
      </c>
    </row>
    <row r="141" spans="1:7">
      <c r="A141">
        <v>276</v>
      </c>
      <c r="B141">
        <v>65287</v>
      </c>
      <c r="C141" s="1">
        <v>38047</v>
      </c>
      <c r="D141">
        <v>559.01080000000002</v>
      </c>
      <c r="E141">
        <v>44.7209</v>
      </c>
      <c r="F141">
        <v>13.975300000000001</v>
      </c>
      <c r="G141">
        <v>617.70699999999999</v>
      </c>
    </row>
    <row r="142" spans="1:7">
      <c r="A142">
        <v>279</v>
      </c>
      <c r="B142">
        <v>65288</v>
      </c>
      <c r="C142" s="1">
        <v>38047</v>
      </c>
      <c r="D142">
        <v>7773.6672000000008</v>
      </c>
      <c r="E142">
        <v>621.89340000000004</v>
      </c>
      <c r="F142">
        <v>194.3417</v>
      </c>
      <c r="G142">
        <v>8589.9022999999997</v>
      </c>
    </row>
    <row r="143" spans="1:7">
      <c r="A143">
        <v>276</v>
      </c>
      <c r="B143">
        <v>65289</v>
      </c>
      <c r="C143" s="1">
        <v>38047</v>
      </c>
      <c r="D143">
        <v>91.893200000000007</v>
      </c>
      <c r="E143">
        <v>7.3515000000000006</v>
      </c>
      <c r="F143">
        <v>2.2972999999999999</v>
      </c>
      <c r="G143">
        <v>101.542</v>
      </c>
    </row>
    <row r="144" spans="1:7">
      <c r="A144">
        <v>285</v>
      </c>
      <c r="B144">
        <v>65290</v>
      </c>
      <c r="C144" s="1">
        <v>38047</v>
      </c>
      <c r="D144">
        <v>1268.4488000000001</v>
      </c>
      <c r="E144">
        <v>101.47590000000001</v>
      </c>
      <c r="F144">
        <v>31.711200000000002</v>
      </c>
      <c r="G144">
        <v>1401.6359</v>
      </c>
    </row>
    <row r="145" spans="1:7">
      <c r="A145">
        <v>275</v>
      </c>
      <c r="B145">
        <v>65291</v>
      </c>
      <c r="C145" s="1">
        <v>38047</v>
      </c>
      <c r="D145">
        <v>3340.7856000000002</v>
      </c>
      <c r="E145">
        <v>267.26280000000003</v>
      </c>
      <c r="F145">
        <v>83.519599999999997</v>
      </c>
      <c r="G145">
        <v>3691.5680000000002</v>
      </c>
    </row>
    <row r="146" spans="1:7">
      <c r="A146">
        <v>289</v>
      </c>
      <c r="B146">
        <v>65292</v>
      </c>
      <c r="C146" s="1">
        <v>38047</v>
      </c>
      <c r="D146">
        <v>4179.4704000000002</v>
      </c>
      <c r="E146">
        <v>334.35759999999999</v>
      </c>
      <c r="F146">
        <v>104.4868</v>
      </c>
      <c r="G146">
        <v>4618.3148000000001</v>
      </c>
    </row>
    <row r="147" spans="1:7">
      <c r="A147">
        <v>276</v>
      </c>
      <c r="B147">
        <v>65293</v>
      </c>
      <c r="C147" s="1">
        <v>38047</v>
      </c>
      <c r="D147">
        <v>3748.8183000000004</v>
      </c>
      <c r="E147">
        <v>299.90550000000002</v>
      </c>
      <c r="F147">
        <v>93.720500000000001</v>
      </c>
      <c r="G147">
        <v>4142.4443000000001</v>
      </c>
    </row>
    <row r="148" spans="1:7">
      <c r="A148">
        <v>268</v>
      </c>
      <c r="B148">
        <v>65294</v>
      </c>
      <c r="C148" s="1">
        <v>38047</v>
      </c>
      <c r="D148">
        <v>1652.3928000000001</v>
      </c>
      <c r="E148">
        <v>132.19140000000002</v>
      </c>
      <c r="F148">
        <v>41.309800000000003</v>
      </c>
      <c r="G148">
        <v>1825.894</v>
      </c>
    </row>
    <row r="149" spans="1:7">
      <c r="A149">
        <v>289</v>
      </c>
      <c r="B149">
        <v>65295</v>
      </c>
      <c r="C149" s="1">
        <v>38047</v>
      </c>
      <c r="D149">
        <v>874.69200000000001</v>
      </c>
      <c r="E149">
        <v>69.975400000000008</v>
      </c>
      <c r="F149">
        <v>21.8673</v>
      </c>
      <c r="G149">
        <v>966.53470000000004</v>
      </c>
    </row>
    <row r="150" spans="1:7">
      <c r="A150">
        <v>287</v>
      </c>
      <c r="B150">
        <v>65296</v>
      </c>
      <c r="C150" s="1">
        <v>38047</v>
      </c>
      <c r="D150">
        <v>6478.5744000000004</v>
      </c>
      <c r="E150">
        <v>518.28600000000006</v>
      </c>
      <c r="F150">
        <v>161.96440000000001</v>
      </c>
      <c r="G150">
        <v>7158.8248000000003</v>
      </c>
    </row>
    <row r="151" spans="1:7">
      <c r="A151">
        <v>289</v>
      </c>
      <c r="B151">
        <v>65297</v>
      </c>
      <c r="C151" s="1">
        <v>38047</v>
      </c>
      <c r="D151">
        <v>874.69200000000001</v>
      </c>
      <c r="E151">
        <v>69.975400000000008</v>
      </c>
      <c r="F151">
        <v>21.8673</v>
      </c>
      <c r="G151">
        <v>966.53470000000004</v>
      </c>
    </row>
    <row r="152" spans="1:7">
      <c r="A152">
        <v>268</v>
      </c>
      <c r="B152">
        <v>65298</v>
      </c>
      <c r="C152" s="1">
        <v>38047</v>
      </c>
      <c r="D152">
        <v>45.946600000000004</v>
      </c>
      <c r="E152">
        <v>3.6757</v>
      </c>
      <c r="F152">
        <v>1.1487000000000001</v>
      </c>
      <c r="G152">
        <v>50.771000000000001</v>
      </c>
    </row>
    <row r="153" spans="1:7">
      <c r="A153">
        <v>276</v>
      </c>
      <c r="B153">
        <v>65299</v>
      </c>
      <c r="C153" s="1">
        <v>38047</v>
      </c>
      <c r="D153">
        <v>2690.0907999999999</v>
      </c>
      <c r="E153">
        <v>215.2073</v>
      </c>
      <c r="F153">
        <v>67.252300000000005</v>
      </c>
      <c r="G153">
        <v>2972.5504000000001</v>
      </c>
    </row>
    <row r="154" spans="1:7">
      <c r="A154">
        <v>275</v>
      </c>
      <c r="B154">
        <v>65300</v>
      </c>
      <c r="C154" s="1">
        <v>38047</v>
      </c>
      <c r="D154">
        <v>1619.4319</v>
      </c>
      <c r="E154">
        <v>129.55459999999999</v>
      </c>
      <c r="F154">
        <v>40.485800000000005</v>
      </c>
      <c r="G154">
        <v>1789.4723000000001</v>
      </c>
    </row>
    <row r="155" spans="1:7">
      <c r="A155">
        <v>275</v>
      </c>
      <c r="B155">
        <v>65301</v>
      </c>
      <c r="C155" s="1">
        <v>38047</v>
      </c>
      <c r="D155">
        <v>11.687000000000001</v>
      </c>
      <c r="E155">
        <v>0.93500000000000005</v>
      </c>
      <c r="F155">
        <v>0.29220000000000002</v>
      </c>
      <c r="G155">
        <v>12.914200000000001</v>
      </c>
    </row>
    <row r="156" spans="1:7">
      <c r="A156">
        <v>277</v>
      </c>
      <c r="B156">
        <v>65302</v>
      </c>
      <c r="C156" s="1">
        <v>38047</v>
      </c>
      <c r="D156">
        <v>65.988</v>
      </c>
      <c r="E156">
        <v>5.2789999999999999</v>
      </c>
      <c r="F156">
        <v>1.6497000000000002</v>
      </c>
      <c r="G156">
        <v>72.916700000000006</v>
      </c>
    </row>
    <row r="157" spans="1:7">
      <c r="A157">
        <v>276</v>
      </c>
      <c r="B157">
        <v>65303</v>
      </c>
      <c r="C157" s="1">
        <v>38047</v>
      </c>
      <c r="D157">
        <v>69812.570500000002</v>
      </c>
      <c r="E157">
        <v>5585.0056000000004</v>
      </c>
      <c r="F157">
        <v>1745.3143</v>
      </c>
      <c r="G157">
        <v>77142.890400000004</v>
      </c>
    </row>
    <row r="158" spans="1:7">
      <c r="A158">
        <v>281</v>
      </c>
      <c r="B158">
        <v>65304</v>
      </c>
      <c r="C158" s="1">
        <v>38047</v>
      </c>
      <c r="D158">
        <v>1716.5304000000001</v>
      </c>
      <c r="E158">
        <v>137.32240000000002</v>
      </c>
      <c r="F158">
        <v>42.9133</v>
      </c>
      <c r="G158">
        <v>1896.7661000000001</v>
      </c>
    </row>
    <row r="159" spans="1:7">
      <c r="A159">
        <v>289</v>
      </c>
      <c r="B159">
        <v>65305</v>
      </c>
      <c r="C159" s="1">
        <v>38047</v>
      </c>
      <c r="D159">
        <v>318.4545</v>
      </c>
      <c r="E159">
        <v>25.476400000000002</v>
      </c>
      <c r="F159">
        <v>7.9614000000000003</v>
      </c>
      <c r="G159">
        <v>351.89230000000003</v>
      </c>
    </row>
    <row r="160" spans="1:7">
      <c r="A160">
        <v>275</v>
      </c>
      <c r="B160">
        <v>65306</v>
      </c>
      <c r="C160" s="1">
        <v>38047</v>
      </c>
      <c r="D160">
        <v>26747.2886</v>
      </c>
      <c r="E160">
        <v>2139.7831000000001</v>
      </c>
      <c r="F160">
        <v>668.68220000000008</v>
      </c>
      <c r="G160">
        <v>29555.7539</v>
      </c>
    </row>
    <row r="161" spans="1:7">
      <c r="A161">
        <v>281</v>
      </c>
      <c r="B161">
        <v>65307</v>
      </c>
      <c r="C161" s="1">
        <v>38047</v>
      </c>
      <c r="D161">
        <v>7950.2303000000002</v>
      </c>
      <c r="E161">
        <v>636.01840000000004</v>
      </c>
      <c r="F161">
        <v>198.75580000000002</v>
      </c>
      <c r="G161">
        <v>8785.0045000000009</v>
      </c>
    </row>
    <row r="162" spans="1:7">
      <c r="A162">
        <v>277</v>
      </c>
      <c r="B162">
        <v>65308</v>
      </c>
      <c r="C162" s="1">
        <v>38047</v>
      </c>
      <c r="D162">
        <v>1759.212</v>
      </c>
      <c r="E162">
        <v>140.73699999999999</v>
      </c>
      <c r="F162">
        <v>43.9803</v>
      </c>
      <c r="G162">
        <v>1943.9293</v>
      </c>
    </row>
    <row r="163" spans="1:7">
      <c r="A163">
        <v>275</v>
      </c>
      <c r="B163">
        <v>65309</v>
      </c>
      <c r="C163" s="1">
        <v>38047</v>
      </c>
      <c r="D163">
        <v>5139.1523999999999</v>
      </c>
      <c r="E163">
        <v>411.13220000000001</v>
      </c>
      <c r="F163">
        <v>128.47880000000001</v>
      </c>
      <c r="G163">
        <v>5678.7633999999998</v>
      </c>
    </row>
    <row r="164" spans="1:7">
      <c r="A164">
        <v>275</v>
      </c>
      <c r="B164">
        <v>65310</v>
      </c>
      <c r="C164" s="1">
        <v>38047</v>
      </c>
      <c r="D164">
        <v>15431.519600000001</v>
      </c>
      <c r="E164">
        <v>1234.5216</v>
      </c>
      <c r="F164">
        <v>385.78800000000001</v>
      </c>
      <c r="G164">
        <v>17051.8292</v>
      </c>
    </row>
    <row r="165" spans="1:7">
      <c r="A165">
        <v>275</v>
      </c>
      <c r="B165">
        <v>65311</v>
      </c>
      <c r="C165" s="1">
        <v>38047</v>
      </c>
      <c r="D165">
        <v>16672.476600000002</v>
      </c>
      <c r="E165">
        <v>1333.7981</v>
      </c>
      <c r="F165">
        <v>416.81190000000004</v>
      </c>
      <c r="G165">
        <v>18423.086600000002</v>
      </c>
    </row>
    <row r="166" spans="1:7">
      <c r="A166">
        <v>287</v>
      </c>
      <c r="B166">
        <v>65312</v>
      </c>
      <c r="C166" s="1">
        <v>38047</v>
      </c>
      <c r="D166">
        <v>57914.321300000003</v>
      </c>
      <c r="E166">
        <v>4633.1457</v>
      </c>
      <c r="F166">
        <v>1447.8580000000002</v>
      </c>
      <c r="G166">
        <v>63995.325000000004</v>
      </c>
    </row>
    <row r="167" spans="1:7">
      <c r="A167">
        <v>275</v>
      </c>
      <c r="B167">
        <v>65313</v>
      </c>
      <c r="C167" s="1">
        <v>38047</v>
      </c>
      <c r="D167">
        <v>1753.4429</v>
      </c>
      <c r="E167">
        <v>140.27540000000002</v>
      </c>
      <c r="F167">
        <v>43.836100000000002</v>
      </c>
      <c r="G167">
        <v>1937.5544</v>
      </c>
    </row>
    <row r="168" spans="1:7">
      <c r="A168">
        <v>275</v>
      </c>
      <c r="B168">
        <v>65314</v>
      </c>
      <c r="C168" s="1">
        <v>38047</v>
      </c>
      <c r="D168">
        <v>1788.8733000000002</v>
      </c>
      <c r="E168">
        <v>143.10990000000001</v>
      </c>
      <c r="F168">
        <v>44.721800000000002</v>
      </c>
      <c r="G168">
        <v>1976.7049999999999</v>
      </c>
    </row>
    <row r="169" spans="1:7">
      <c r="A169">
        <v>275</v>
      </c>
      <c r="B169">
        <v>65315</v>
      </c>
      <c r="C169" s="1">
        <v>38047</v>
      </c>
      <c r="D169">
        <v>28758.652400000003</v>
      </c>
      <c r="E169">
        <v>2300.6922</v>
      </c>
      <c r="F169">
        <v>718.96630000000005</v>
      </c>
      <c r="G169">
        <v>31778.3109</v>
      </c>
    </row>
    <row r="170" spans="1:7">
      <c r="A170">
        <v>283</v>
      </c>
      <c r="B170">
        <v>65316</v>
      </c>
      <c r="C170" s="1">
        <v>38047</v>
      </c>
      <c r="D170">
        <v>227.4675</v>
      </c>
      <c r="E170">
        <v>18.197400000000002</v>
      </c>
      <c r="F170">
        <v>5.6867000000000001</v>
      </c>
      <c r="G170">
        <v>251.35160000000002</v>
      </c>
    </row>
    <row r="171" spans="1:7">
      <c r="A171">
        <v>290</v>
      </c>
      <c r="B171">
        <v>65317</v>
      </c>
      <c r="C171" s="1">
        <v>38047</v>
      </c>
      <c r="D171">
        <v>1979.2484000000002</v>
      </c>
      <c r="E171">
        <v>158.3399</v>
      </c>
      <c r="F171">
        <v>49.481200000000001</v>
      </c>
      <c r="G171">
        <v>2187.0695000000001</v>
      </c>
    </row>
    <row r="172" spans="1:7">
      <c r="A172">
        <v>290</v>
      </c>
      <c r="B172">
        <v>65318</v>
      </c>
      <c r="C172" s="1">
        <v>38047</v>
      </c>
      <c r="D172">
        <v>1670.3928000000001</v>
      </c>
      <c r="E172">
        <v>133.63140000000001</v>
      </c>
      <c r="F172">
        <v>41.759799999999998</v>
      </c>
      <c r="G172">
        <v>1845.7840000000001</v>
      </c>
    </row>
    <row r="173" spans="1:7">
      <c r="A173">
        <v>282</v>
      </c>
      <c r="B173">
        <v>65319</v>
      </c>
      <c r="C173" s="1">
        <v>38047</v>
      </c>
      <c r="D173">
        <v>48962.5023</v>
      </c>
      <c r="E173">
        <v>3917.0002000000004</v>
      </c>
      <c r="F173">
        <v>1224.0626</v>
      </c>
      <c r="G173">
        <v>54103.5651</v>
      </c>
    </row>
    <row r="174" spans="1:7">
      <c r="A174">
        <v>282</v>
      </c>
      <c r="B174">
        <v>65320</v>
      </c>
      <c r="C174" s="1">
        <v>38047</v>
      </c>
      <c r="D174">
        <v>742.89340000000004</v>
      </c>
      <c r="E174">
        <v>59.4315</v>
      </c>
      <c r="F174">
        <v>18.572300000000002</v>
      </c>
      <c r="G174">
        <v>820.8972</v>
      </c>
    </row>
    <row r="175" spans="1:7">
      <c r="A175">
        <v>277</v>
      </c>
      <c r="B175">
        <v>65321</v>
      </c>
      <c r="C175" s="1">
        <v>38047</v>
      </c>
      <c r="D175">
        <v>527.80560000000003</v>
      </c>
      <c r="E175">
        <v>42.224400000000003</v>
      </c>
      <c r="F175">
        <v>13.1951</v>
      </c>
      <c r="G175">
        <v>583.2251</v>
      </c>
    </row>
    <row r="176" spans="1:7">
      <c r="A176">
        <v>287</v>
      </c>
      <c r="B176">
        <v>65322</v>
      </c>
      <c r="C176" s="1">
        <v>38047</v>
      </c>
      <c r="D176">
        <v>7254.982</v>
      </c>
      <c r="E176">
        <v>580.39859999999999</v>
      </c>
      <c r="F176">
        <v>181.37460000000002</v>
      </c>
      <c r="G176">
        <v>8016.7552000000005</v>
      </c>
    </row>
    <row r="177" spans="1:7">
      <c r="A177">
        <v>290</v>
      </c>
      <c r="B177">
        <v>65323</v>
      </c>
      <c r="C177" s="1">
        <v>38047</v>
      </c>
      <c r="D177">
        <v>534.49200000000008</v>
      </c>
      <c r="E177">
        <v>42.759399999999999</v>
      </c>
      <c r="F177">
        <v>13.362300000000001</v>
      </c>
      <c r="G177">
        <v>590.61369999999999</v>
      </c>
    </row>
    <row r="178" spans="1:7">
      <c r="A178">
        <v>289</v>
      </c>
      <c r="B178">
        <v>67202</v>
      </c>
      <c r="C178" s="1">
        <v>38077</v>
      </c>
      <c r="D178">
        <v>249.5428</v>
      </c>
      <c r="E178">
        <v>19.9634</v>
      </c>
      <c r="F178">
        <v>6.2385999999999999</v>
      </c>
      <c r="G178">
        <v>275.7448</v>
      </c>
    </row>
    <row r="179" spans="1:7">
      <c r="A179">
        <v>284</v>
      </c>
      <c r="B179">
        <v>67203</v>
      </c>
      <c r="C179" s="1">
        <v>38077</v>
      </c>
      <c r="D179">
        <v>2681.5313000000001</v>
      </c>
      <c r="E179">
        <v>214.52250000000001</v>
      </c>
      <c r="F179">
        <v>67.038300000000007</v>
      </c>
      <c r="G179">
        <v>2963.0921000000003</v>
      </c>
    </row>
    <row r="180" spans="1:7">
      <c r="A180">
        <v>289</v>
      </c>
      <c r="B180">
        <v>67204</v>
      </c>
      <c r="C180" s="1">
        <v>38077</v>
      </c>
      <c r="D180">
        <v>557.51830000000007</v>
      </c>
      <c r="E180">
        <v>44.601500000000001</v>
      </c>
      <c r="F180">
        <v>13.938000000000001</v>
      </c>
      <c r="G180">
        <v>616.05780000000004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Months</vt:lpstr>
      <vt:lpstr>Sheet1!Query_from_dsnAdventureWorks</vt:lpstr>
    </vt:vector>
  </TitlesOfParts>
  <Company>Learning Tree 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 Development</dc:creator>
  <cp:lastModifiedBy>Product Development</cp:lastModifiedBy>
  <dcterms:created xsi:type="dcterms:W3CDTF">2006-12-17T12:07:40Z</dcterms:created>
  <dcterms:modified xsi:type="dcterms:W3CDTF">2009-02-16T06:42:07Z</dcterms:modified>
</cp:coreProperties>
</file>