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FIZZ\Documents\@MOOC\@ Udacity PDSP\Projects\SQL\Sakila Database - Udacity SQL Project\"/>
    </mc:Choice>
  </mc:AlternateContent>
  <xr:revisionPtr revIDLastSave="0" documentId="13_ncr:1_{E84F0BCF-A32C-4793-AB90-EF73ECDE1172}" xr6:coauthVersionLast="47" xr6:coauthVersionMax="47" xr10:uidLastSave="{00000000-0000-0000-0000-000000000000}"/>
  <bookViews>
    <workbookView xWindow="-120" yWindow="-120" windowWidth="24240" windowHeight="13260" tabRatio="829" firstSheet="4" activeTab="11" xr2:uid="{00000000-000D-0000-FFFF-FFFF00000000}"/>
  </bookViews>
  <sheets>
    <sheet name="Question 1-1 " sheetId="1" r:id="rId1"/>
    <sheet name="Suggestion1" sheetId="2" r:id="rId2"/>
    <sheet name="Radial Bar" sheetId="10" r:id="rId3"/>
    <sheet name="Question 2-1" sheetId="3" r:id="rId4"/>
    <sheet name="Suggestion2" sheetId="4" r:id="rId5"/>
    <sheet name="Question 2-2" sheetId="5" r:id="rId6"/>
    <sheet name="Suggestion3" sheetId="6" r:id="rId7"/>
    <sheet name="Question 3" sheetId="7" r:id="rId8"/>
    <sheet name="Suggestion4" sheetId="8" r:id="rId9"/>
    <sheet name="Question 4" sheetId="9" r:id="rId10"/>
    <sheet name="Map" sheetId="11" r:id="rId11"/>
    <sheet name="Total sales bar" sheetId="12" r:id="rId12"/>
    <sheet name="Suggestion5" sheetId="14" r:id="rId13"/>
  </sheets>
  <calcPr calcId="191029"/>
  <pivotCaches>
    <pivotCache cacheId="0" r:id="rId14"/>
    <pivotCache cacheId="1" r:id="rId15"/>
    <pivotCache cacheId="2" r:id="rId16"/>
    <pivotCache cacheId="3" r:id="rId17"/>
    <pivotCache cacheId="8" r:id="rId18"/>
  </pivotCaches>
</workbook>
</file>

<file path=xl/sharedStrings.xml><?xml version="1.0" encoding="utf-8"?>
<sst xmlns="http://schemas.openxmlformats.org/spreadsheetml/2006/main" count="1440" uniqueCount="710">
  <si>
    <t>film_title</t>
  </si>
  <si>
    <t>category_name</t>
  </si>
  <si>
    <t>rental_count</t>
  </si>
  <si>
    <t>Alter Victory</t>
  </si>
  <si>
    <t>Animation</t>
  </si>
  <si>
    <t>Anaconda Confessions</t>
  </si>
  <si>
    <t>Bikini Borrowers</t>
  </si>
  <si>
    <t>Blackout Private</t>
  </si>
  <si>
    <t>Borrowers Bedazzled</t>
  </si>
  <si>
    <t>Canyon Stock</t>
  </si>
  <si>
    <t>Carol Texas</t>
  </si>
  <si>
    <t>Champion Flatliners</t>
  </si>
  <si>
    <t>Clash Freddy</t>
  </si>
  <si>
    <t>Club Graffiti</t>
  </si>
  <si>
    <t>Crossroads Casualties</t>
  </si>
  <si>
    <t>Dares Pluto</t>
  </si>
  <si>
    <t>Desire Alien</t>
  </si>
  <si>
    <t>Dogma Family</t>
  </si>
  <si>
    <t>Donnie Alley</t>
  </si>
  <si>
    <t>Doors President</t>
  </si>
  <si>
    <t>Double Wrath</t>
  </si>
  <si>
    <t>Duck Racer</t>
  </si>
  <si>
    <t>Early Home</t>
  </si>
  <si>
    <t>Falcon Volume</t>
  </si>
  <si>
    <t>Fight Jawbreaker</t>
  </si>
  <si>
    <t>Flying Hook</t>
  </si>
  <si>
    <t>Forrester Comancheros</t>
  </si>
  <si>
    <t>Gangs Pride</t>
  </si>
  <si>
    <t>Ghostbusters Elf</t>
  </si>
  <si>
    <t>Harper Dying</t>
  </si>
  <si>
    <t>Hook Chariots</t>
  </si>
  <si>
    <t>Horn Working</t>
  </si>
  <si>
    <t>Inch Jet</t>
  </si>
  <si>
    <t>Insects Stone</t>
  </si>
  <si>
    <t>Intentions Empire</t>
  </si>
  <si>
    <t>Ishtar Rocketeer</t>
  </si>
  <si>
    <t>Juggler Hardly</t>
  </si>
  <si>
    <t>Lawless Vision</t>
  </si>
  <si>
    <t>Luke Mummy</t>
  </si>
  <si>
    <t>Massage Image</t>
  </si>
  <si>
    <t>Menagerie Rushmore</t>
  </si>
  <si>
    <t>Miracle Virtual</t>
  </si>
  <si>
    <t>Mission Zoolander</t>
  </si>
  <si>
    <t>Nash Chocolat</t>
  </si>
  <si>
    <t>Oscar Gold</t>
  </si>
  <si>
    <t>Oz Liaisons</t>
  </si>
  <si>
    <t>Packer Madigan</t>
  </si>
  <si>
    <t>Pond Seattle</t>
  </si>
  <si>
    <t>Potluck Mixed</t>
  </si>
  <si>
    <t>Potter Connecticut</t>
  </si>
  <si>
    <t>Pride Alamo</t>
  </si>
  <si>
    <t>Punk Divorce</t>
  </si>
  <si>
    <t>Room Roman</t>
  </si>
  <si>
    <t>Sleepless Monsoon</t>
  </si>
  <si>
    <t>Snowman Rollercoaster</t>
  </si>
  <si>
    <t>Sons Interview</t>
  </si>
  <si>
    <t>Storm Happiness</t>
  </si>
  <si>
    <t>Sugar Wonka</t>
  </si>
  <si>
    <t>Sunrise League</t>
  </si>
  <si>
    <t>Telemark Heartbreakers</t>
  </si>
  <si>
    <t>Theory Mermaid</t>
  </si>
  <si>
    <t>Thief Pelican</t>
  </si>
  <si>
    <t>Titanic Boondock</t>
  </si>
  <si>
    <t>Tracy Cider</t>
  </si>
  <si>
    <t>Turn Star</t>
  </si>
  <si>
    <t>Wait Cider</t>
  </si>
  <si>
    <t>Watch Tracy</t>
  </si>
  <si>
    <t>Wonka Sea</t>
  </si>
  <si>
    <t>Backlash Undefeated</t>
  </si>
  <si>
    <t>Children</t>
  </si>
  <si>
    <t>Bear Graceland</t>
  </si>
  <si>
    <t>Beneath Rush</t>
  </si>
  <si>
    <t>Betrayed Rear</t>
  </si>
  <si>
    <t>Cabin Flash</t>
  </si>
  <si>
    <t>Casper Dragonfly</t>
  </si>
  <si>
    <t>Christmas Moonshine</t>
  </si>
  <si>
    <t>Circus Youth</t>
  </si>
  <si>
    <t>Clockwork Paradise</t>
  </si>
  <si>
    <t>Comancheros Enemy</t>
  </si>
  <si>
    <t>Crooked Frogmen</t>
  </si>
  <si>
    <t>Daughter Madigan</t>
  </si>
  <si>
    <t>Doctor Grail</t>
  </si>
  <si>
    <t>Empire Malkovich</t>
  </si>
  <si>
    <t>Fargo Gandhi</t>
  </si>
  <si>
    <t>Forever Candidate</t>
  </si>
  <si>
    <t>Full Flatliners</t>
  </si>
  <si>
    <t>Fury Murder</t>
  </si>
  <si>
    <t>Ghost Groundhog</t>
  </si>
  <si>
    <t>Giant Troopers</t>
  </si>
  <si>
    <t>Gorgeous Bingo</t>
  </si>
  <si>
    <t>Graduate Lord</t>
  </si>
  <si>
    <t>Hall Cassidy</t>
  </si>
  <si>
    <t>Heartbreakers Bright</t>
  </si>
  <si>
    <t>Hollywood Anonymous</t>
  </si>
  <si>
    <t>Holocaust Highball</t>
  </si>
  <si>
    <t>Idols Snatchers</t>
  </si>
  <si>
    <t>Invasion Cyclone</t>
  </si>
  <si>
    <t>Jersey Sassy</t>
  </si>
  <si>
    <t>Jumping Wrath</t>
  </si>
  <si>
    <t>Labyrinth League</t>
  </si>
  <si>
    <t>Language Cowboy</t>
  </si>
  <si>
    <t>Legally Secretary</t>
  </si>
  <si>
    <t>Magic Mallrats</t>
  </si>
  <si>
    <t>Maker Gables</t>
  </si>
  <si>
    <t>Microcosmos Paradise</t>
  </si>
  <si>
    <t>Model Fish</t>
  </si>
  <si>
    <t>Murder Antitrust</t>
  </si>
  <si>
    <t>Noon Papi</t>
  </si>
  <si>
    <t>Polish Brooklyn</t>
  </si>
  <si>
    <t>Robbers Joon</t>
  </si>
  <si>
    <t>Sabrina Midnight</t>
  </si>
  <si>
    <t>Santa Paris</t>
  </si>
  <si>
    <t>Scarface Bang</t>
  </si>
  <si>
    <t>Shepherd Midsummer</t>
  </si>
  <si>
    <t>Splendor Patton</t>
  </si>
  <si>
    <t>Strangelove Desire</t>
  </si>
  <si>
    <t>Stranger Strangers</t>
  </si>
  <si>
    <t>Sundance Invasion</t>
  </si>
  <si>
    <t>Sweethearts Suspects</t>
  </si>
  <si>
    <t>Tequila Past</t>
  </si>
  <si>
    <t>Ties Hunger</t>
  </si>
  <si>
    <t>Tootsie Pilot</t>
  </si>
  <si>
    <t>Twisted Pirates</t>
  </si>
  <si>
    <t>Uptown Young</t>
  </si>
  <si>
    <t>Warlock Werewolf</t>
  </si>
  <si>
    <t>Wrong Behavior</t>
  </si>
  <si>
    <t>Zoolander Fiction</t>
  </si>
  <si>
    <t>Arizona Bang</t>
  </si>
  <si>
    <t>Classics</t>
  </si>
  <si>
    <t>Beast Hunchback</t>
  </si>
  <si>
    <t>Bound Cheaper</t>
  </si>
  <si>
    <t>Candidate Perdition</t>
  </si>
  <si>
    <t>Center Dinosaur</t>
  </si>
  <si>
    <t>Color Philadelphia</t>
  </si>
  <si>
    <t>Conspiracy Spirit</t>
  </si>
  <si>
    <t>Core Suit</t>
  </si>
  <si>
    <t>Creepers Kane</t>
  </si>
  <si>
    <t>Cruelty Unforgiven</t>
  </si>
  <si>
    <t>Detective Vision</t>
  </si>
  <si>
    <t>Dracula Crystal</t>
  </si>
  <si>
    <t>Dynamite Tarzan</t>
  </si>
  <si>
    <t>Extraordinary Conquerer</t>
  </si>
  <si>
    <t>Frost Head</t>
  </si>
  <si>
    <t>Galaxy Sweethearts</t>
  </si>
  <si>
    <t>Gilbert Pelican</t>
  </si>
  <si>
    <t>Gilmore Boiled</t>
  </si>
  <si>
    <t>Holy Tadpole</t>
  </si>
  <si>
    <t>Hope Tootsie</t>
  </si>
  <si>
    <t>Hyde Doctor</t>
  </si>
  <si>
    <t>Iron Moon</t>
  </si>
  <si>
    <t>Island Exorcist</t>
  </si>
  <si>
    <t>Jeepers Wedding</t>
  </si>
  <si>
    <t>Jeopardy Encino</t>
  </si>
  <si>
    <t>Jerk Paycheck</t>
  </si>
  <si>
    <t>Jingle Sagebrush</t>
  </si>
  <si>
    <t>League Hellfighters</t>
  </si>
  <si>
    <t>Lights Deer</t>
  </si>
  <si>
    <t>Loathing Legally</t>
  </si>
  <si>
    <t>Lovely Jingle</t>
  </si>
  <si>
    <t>Lover Truman</t>
  </si>
  <si>
    <t>Magnificent Chitty</t>
  </si>
  <si>
    <t>Malkovich Pet</t>
  </si>
  <si>
    <t>Million Ace</t>
  </si>
  <si>
    <t>Musketeers Wait</t>
  </si>
  <si>
    <t>October Submarine</t>
  </si>
  <si>
    <t>Pajama Jawbreaker</t>
  </si>
  <si>
    <t>Patient Sister</t>
  </si>
  <si>
    <t>Prejudice Oleander</t>
  </si>
  <si>
    <t>Requiem Tycoon</t>
  </si>
  <si>
    <t>Right Cranes</t>
  </si>
  <si>
    <t>Roots Remember</t>
  </si>
  <si>
    <t>Sling Luke</t>
  </si>
  <si>
    <t>Snatchers Montezuma</t>
  </si>
  <si>
    <t>Spiking Element</t>
  </si>
  <si>
    <t>Steel Santa</t>
  </si>
  <si>
    <t>Summer Scarface</t>
  </si>
  <si>
    <t>Timberland Sky</t>
  </si>
  <si>
    <t>Tomorrow Hustler</t>
  </si>
  <si>
    <t>Towers Hurricane</t>
  </si>
  <si>
    <t>Voyage Legally</t>
  </si>
  <si>
    <t>Wasteland Divine</t>
  </si>
  <si>
    <t>Westward Seabiscuit</t>
  </si>
  <si>
    <t>Airplane Sierra</t>
  </si>
  <si>
    <t>Comedy</t>
  </si>
  <si>
    <t>Anthem Luke</t>
  </si>
  <si>
    <t>Bringing Hysterical</t>
  </si>
  <si>
    <t>Caper Motions</t>
  </si>
  <si>
    <t>Cat Coneheads</t>
  </si>
  <si>
    <t>Closer Bang</t>
  </si>
  <si>
    <t>Connection Microcosmos</t>
  </si>
  <si>
    <t>Control Anthem</t>
  </si>
  <si>
    <t>Crazy Home</t>
  </si>
  <si>
    <t>Daddy Pittsburgh</t>
  </si>
  <si>
    <t>Doom Dancing</t>
  </si>
  <si>
    <t>Downhill Enough</t>
  </si>
  <si>
    <t>Dying Maker</t>
  </si>
  <si>
    <t>Element Freddy</t>
  </si>
  <si>
    <t>Ferris Mother</t>
  </si>
  <si>
    <t>Fireball Philadelphia</t>
  </si>
  <si>
    <t>Flintstones Happiness</t>
  </si>
  <si>
    <t>Freedom Cleopatra</t>
  </si>
  <si>
    <t>Gold River</t>
  </si>
  <si>
    <t>Groundhog Uncut</t>
  </si>
  <si>
    <t>Gunfight Moon</t>
  </si>
  <si>
    <t>Heaven Freedom</t>
  </si>
  <si>
    <t>Hedwig Alter</t>
  </si>
  <si>
    <t>Hurricane Affair</t>
  </si>
  <si>
    <t>Hustler Party</t>
  </si>
  <si>
    <t>Jaws Harry</t>
  </si>
  <si>
    <t>Knock Warlock</t>
  </si>
  <si>
    <t>Life Twisted</t>
  </si>
  <si>
    <t>Lion Uncut</t>
  </si>
  <si>
    <t>Lonely Elephant</t>
  </si>
  <si>
    <t>Mallrats United</t>
  </si>
  <si>
    <t>Memento Zoolander</t>
  </si>
  <si>
    <t>Mulan Moon</t>
  </si>
  <si>
    <t>Mystic Truman</t>
  </si>
  <si>
    <t>Operation Operation</t>
  </si>
  <si>
    <t>Paradise Sabrina</t>
  </si>
  <si>
    <t>Party Knock</t>
  </si>
  <si>
    <t>Perfect Groove</t>
  </si>
  <si>
    <t>Pinocchio Simon</t>
  </si>
  <si>
    <t>Pure Runner</t>
  </si>
  <si>
    <t>Rushmore Mermaid</t>
  </si>
  <si>
    <t>Saddle Antitrust</t>
  </si>
  <si>
    <t>Saturn Name</t>
  </si>
  <si>
    <t>Searchers Wait</t>
  </si>
  <si>
    <t>Snatch Slipper</t>
  </si>
  <si>
    <t>Stage World</t>
  </si>
  <si>
    <t>Strictly Scarface</t>
  </si>
  <si>
    <t>Submarine Bed</t>
  </si>
  <si>
    <t>Sweden Shining</t>
  </si>
  <si>
    <t>Trainspotting Strangers</t>
  </si>
  <si>
    <t>Tramp Others</t>
  </si>
  <si>
    <t>Valley Packer</t>
  </si>
  <si>
    <t>Velvet Terminator</t>
  </si>
  <si>
    <t>Vertigo Northwest</t>
  </si>
  <si>
    <t>Wisdom Worker</t>
  </si>
  <si>
    <t>Zorro Ark</t>
  </si>
  <si>
    <t>African Egg</t>
  </si>
  <si>
    <t>Family</t>
  </si>
  <si>
    <t>Apache Divine</t>
  </si>
  <si>
    <t>Atlantis Cause</t>
  </si>
  <si>
    <t>Baked Cleopatra</t>
  </si>
  <si>
    <t>Bang Kwai</t>
  </si>
  <si>
    <t>Bedazzled Married</t>
  </si>
  <si>
    <t>Bilko Anonymous</t>
  </si>
  <si>
    <t>Blanket Beverly</t>
  </si>
  <si>
    <t>Blood Argonauts</t>
  </si>
  <si>
    <t>Blues Instinct</t>
  </si>
  <si>
    <t>Braveheart Human</t>
  </si>
  <si>
    <t>Chasing Fight</t>
  </si>
  <si>
    <t>Chisum Behavior</t>
  </si>
  <si>
    <t>Chocolat Harry</t>
  </si>
  <si>
    <t>Confused Candles</t>
  </si>
  <si>
    <t>Conversation Downhill</t>
  </si>
  <si>
    <t>Date Speed</t>
  </si>
  <si>
    <t>Dinosaur Secretary</t>
  </si>
  <si>
    <t>Dumbo Lust</t>
  </si>
  <si>
    <t>Earring Instinct</t>
  </si>
  <si>
    <t>Effect Gladiator</t>
  </si>
  <si>
    <t>Feud Frogmen</t>
  </si>
  <si>
    <t>Finding Anaconda</t>
  </si>
  <si>
    <t>Gables Metropolis</t>
  </si>
  <si>
    <t>Gandhi Kwai</t>
  </si>
  <si>
    <t>Grease Youth</t>
  </si>
  <si>
    <t>Half Outfield</t>
  </si>
  <si>
    <t>Homicide Peach</t>
  </si>
  <si>
    <t>House Dynamite</t>
  </si>
  <si>
    <t>Hunting Musketeers</t>
  </si>
  <si>
    <t>Indian Love</t>
  </si>
  <si>
    <t>Jason Trap</t>
  </si>
  <si>
    <t>Jedi Beneath</t>
  </si>
  <si>
    <t>Killer Innocent</t>
  </si>
  <si>
    <t>King Evolution</t>
  </si>
  <si>
    <t>Lolita World</t>
  </si>
  <si>
    <t>Louisiana Harry</t>
  </si>
  <si>
    <t>Maguire Apache</t>
  </si>
  <si>
    <t>Manchurian Curtain</t>
  </si>
  <si>
    <t>Movie Shakespeare</t>
  </si>
  <si>
    <t>Music Boondock</t>
  </si>
  <si>
    <t>Natural Stock</t>
  </si>
  <si>
    <t>Network Peak</t>
  </si>
  <si>
    <t>Odds Boogie</t>
  </si>
  <si>
    <t>Opposite Necklace</t>
  </si>
  <si>
    <t>Pilot Hoosiers</t>
  </si>
  <si>
    <t>Pittsburgh Hunchback</t>
  </si>
  <si>
    <t>President Bang</t>
  </si>
  <si>
    <t>Prix Undefeated</t>
  </si>
  <si>
    <t>Rage Games</t>
  </si>
  <si>
    <t>Range Moonwalker</t>
  </si>
  <si>
    <t>Remember Diary</t>
  </si>
  <si>
    <t>Resurrection Silverado</t>
  </si>
  <si>
    <t>Robbery Bright</t>
  </si>
  <si>
    <t>Rush Goodfellas</t>
  </si>
  <si>
    <t>Secrets Paradise</t>
  </si>
  <si>
    <t>Sensibility Rear</t>
  </si>
  <si>
    <t>Siege Madre</t>
  </si>
  <si>
    <t>Slums Duck</t>
  </si>
  <si>
    <t>Soup Wisdom</t>
  </si>
  <si>
    <t>Spartacus Cheaper</t>
  </si>
  <si>
    <t>Spinal Rocky</t>
  </si>
  <si>
    <t>Splash Gump</t>
  </si>
  <si>
    <t>Sunset Racer</t>
  </si>
  <si>
    <t>Super Wyoming</t>
  </si>
  <si>
    <t>Virtual Spoilers</t>
  </si>
  <si>
    <t>Willow Tracy</t>
  </si>
  <si>
    <t>Alaska Phantom</t>
  </si>
  <si>
    <t>Music</t>
  </si>
  <si>
    <t>Alone Trip</t>
  </si>
  <si>
    <t>Amelie Hellfighters</t>
  </si>
  <si>
    <t>Balloon Homeward</t>
  </si>
  <si>
    <t>Banger Pinocchio</t>
  </si>
  <si>
    <t>Birch Antitrust</t>
  </si>
  <si>
    <t>Birdcage Casper</t>
  </si>
  <si>
    <t>Boogie Amelie</t>
  </si>
  <si>
    <t>Chamber Italian</t>
  </si>
  <si>
    <t>Clones Pinocchio</t>
  </si>
  <si>
    <t>Clue Grail</t>
  </si>
  <si>
    <t>Confidential Interview</t>
  </si>
  <si>
    <t>Deer Virginian</t>
  </si>
  <si>
    <t>Dorado Notting</t>
  </si>
  <si>
    <t>Driving Polish</t>
  </si>
  <si>
    <t>Elf Murder</t>
  </si>
  <si>
    <t>Enemy Odds</t>
  </si>
  <si>
    <t>Freaky Pocus</t>
  </si>
  <si>
    <t>Go Purple</t>
  </si>
  <si>
    <t>Greatest North</t>
  </si>
  <si>
    <t>Grosse Wonderful</t>
  </si>
  <si>
    <t>Hanover Galaxy</t>
  </si>
  <si>
    <t>Heavenly Gun</t>
  </si>
  <si>
    <t>Home Pity</t>
  </si>
  <si>
    <t>Impact Aladdin</t>
  </si>
  <si>
    <t>Insider Arizona</t>
  </si>
  <si>
    <t>Jawbreaker Brooklyn</t>
  </si>
  <si>
    <t>Legend Jedi</t>
  </si>
  <si>
    <t>Lucky Flying</t>
  </si>
  <si>
    <t>Masked Bubble</t>
  </si>
  <si>
    <t>Minority Kiss</t>
  </si>
  <si>
    <t>Monster Spartacus</t>
  </si>
  <si>
    <t>Oleander Clue</t>
  </si>
  <si>
    <t>Outfield Massacre</t>
  </si>
  <si>
    <t>Personal Ladybugs</t>
  </si>
  <si>
    <t>Rebel Airport</t>
  </si>
  <si>
    <t>Reds Pocus</t>
  </si>
  <si>
    <t>Roman Punk</t>
  </si>
  <si>
    <t>Runner Madigan</t>
  </si>
  <si>
    <t>Scalawag Duck</t>
  </si>
  <si>
    <t>Silence Kane</t>
  </si>
  <si>
    <t>Song Hedwig</t>
  </si>
  <si>
    <t>Taxi Kick</t>
  </si>
  <si>
    <t>Telegraph Voyage</t>
  </si>
  <si>
    <t>Terminator Club</t>
  </si>
  <si>
    <t>Uncut Suicides</t>
  </si>
  <si>
    <t>Vanishing Rocky</t>
  </si>
  <si>
    <t>Wizard Coldblooded</t>
  </si>
  <si>
    <t>Won Dares</t>
  </si>
  <si>
    <t>Words Hunter</t>
  </si>
  <si>
    <t>Youth Kick</t>
  </si>
  <si>
    <t>Sum of rental_count</t>
  </si>
  <si>
    <t>Row Labels</t>
  </si>
  <si>
    <t>Grand Total</t>
  </si>
  <si>
    <t>year_rented</t>
  </si>
  <si>
    <t>month_rented</t>
  </si>
  <si>
    <t>store_id</t>
  </si>
  <si>
    <t>count_rentals</t>
  </si>
  <si>
    <t>Sum of count_rentals</t>
  </si>
  <si>
    <t>Column Labels</t>
  </si>
  <si>
    <t>Store 1</t>
  </si>
  <si>
    <t>Store 2</t>
  </si>
  <si>
    <t>full_name</t>
  </si>
  <si>
    <t>year_of_payment</t>
  </si>
  <si>
    <t>month_of_payment</t>
  </si>
  <si>
    <t>pay_per_month</t>
  </si>
  <si>
    <t>total_amount</t>
  </si>
  <si>
    <t>Ana Bradley</t>
  </si>
  <si>
    <t>Clara Shaw</t>
  </si>
  <si>
    <t>Curtis Irby</t>
  </si>
  <si>
    <t>Eleanor Hunt</t>
  </si>
  <si>
    <t>Karl Seal</t>
  </si>
  <si>
    <t>Marcia Dean</t>
  </si>
  <si>
    <t>Marion Snyder</t>
  </si>
  <si>
    <t>Mike Way</t>
  </si>
  <si>
    <t>Rhonda Kennedy</t>
  </si>
  <si>
    <t>Tommy Collazo</t>
  </si>
  <si>
    <t>Sum of total_amount</t>
  </si>
  <si>
    <t>Count of pay_per_month</t>
  </si>
  <si>
    <t>actor</t>
  </si>
  <si>
    <t>income_generated</t>
  </si>
  <si>
    <t>Susan Davis</t>
  </si>
  <si>
    <t>Gina Degeneres</t>
  </si>
  <si>
    <t>Matthew Carrey</t>
  </si>
  <si>
    <t>Mary Keitel</t>
  </si>
  <si>
    <t>Scarlett Damon</t>
  </si>
  <si>
    <t>Walter Torn</t>
  </si>
  <si>
    <t>Henry Berry</t>
  </si>
  <si>
    <t>Christian Akroyd</t>
  </si>
  <si>
    <t>Angela Witherspoon</t>
  </si>
  <si>
    <t>Cameron Zellweger</t>
  </si>
  <si>
    <t>Income generated</t>
  </si>
  <si>
    <t>Question 1.1: We want to understand more about the movies that families are watching. 
-- The following categories are considered family movies: Animation, Children, Classics, Comedy, Family and Music. 
-- Create a query that lists each movie, the film category it is classified in, and the number of times it has been rented out.</t>
  </si>
  <si>
    <t>Question 2.1: We want to find out how the two stores compare in their count of rental orders during every month for all the years we have data for.
Write a query that returns the store ID for the store, the year and month and the number of rental orders each store has fulfilled for that month. 
-- Your table should include a column for each of the following: year, month, store ID and count of rental orders fulfilled during that month.</t>
  </si>
  <si>
    <t>Question 2.2: We would like to know who were our top 10 paying customers, 
--how many payments they made on a monthly basis during 2007, 
--and what was the amount of the monthly payments. 
--Can you write a query to capture the customer name, month and year of payment, 
--and total payment amount for each month by these top 10 paying customers?</t>
  </si>
  <si>
    <t xml:space="preserve">Question 3: Query to determine the highest grossing actors.
-- That is, actors that generate the most income. </t>
  </si>
  <si>
    <t>Rental count</t>
  </si>
  <si>
    <t>country</t>
  </si>
  <si>
    <t>rentals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</si>
  <si>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</si>
  <si>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</si>
  <si>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</si>
  <si>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</si>
  <si>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</si>
  <si>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</si>
  <si>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</si>
  <si>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</si>
  <si>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</si>
  <si>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</si>
  <si>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</si>
  <si>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</si>
  <si>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Taiwan</t>
  </si>
  <si>
    <t>South Africa</t>
  </si>
  <si>
    <t>Iran</t>
  </si>
  <si>
    <t>United Kingdom</t>
  </si>
  <si>
    <t>Poland</t>
  </si>
  <si>
    <t>Germany</t>
  </si>
  <si>
    <t>Italy</t>
  </si>
  <si>
    <t>Vietnam</t>
  </si>
  <si>
    <t>Venezuela</t>
  </si>
  <si>
    <t>Egypt</t>
  </si>
  <si>
    <t>Colombia</t>
  </si>
  <si>
    <t>Ukraine</t>
  </si>
  <si>
    <t>Spain</t>
  </si>
  <si>
    <t>Canada</t>
  </si>
  <si>
    <t>South Korea</t>
  </si>
  <si>
    <t>Netherlands</t>
  </si>
  <si>
    <t>Pakistan</t>
  </si>
  <si>
    <t>Saudi Arabia</t>
  </si>
  <si>
    <t>Yemen</t>
  </si>
  <si>
    <t>Peru</t>
  </si>
  <si>
    <t>Israel</t>
  </si>
  <si>
    <t>France</t>
  </si>
  <si>
    <t>Thailand</t>
  </si>
  <si>
    <t>Bangladesh</t>
  </si>
  <si>
    <t>Algeria</t>
  </si>
  <si>
    <t>Ecuador</t>
  </si>
  <si>
    <t>Malaysia</t>
  </si>
  <si>
    <t>United Arab Emirates</t>
  </si>
  <si>
    <t>Tanzania</t>
  </si>
  <si>
    <t>Mozambique</t>
  </si>
  <si>
    <t>Austria</t>
  </si>
  <si>
    <t>Dominican Republic</t>
  </si>
  <si>
    <t>Chile</t>
  </si>
  <si>
    <t>Morocco</t>
  </si>
  <si>
    <t>Belarus</t>
  </si>
  <si>
    <t>Paraguay</t>
  </si>
  <si>
    <t>Romania</t>
  </si>
  <si>
    <t>Puerto Rico</t>
  </si>
  <si>
    <t>Switzerland</t>
  </si>
  <si>
    <t>Latvia</t>
  </si>
  <si>
    <t>Azerbaijan</t>
  </si>
  <si>
    <t>Yugoslavia</t>
  </si>
  <si>
    <t>Cameroon</t>
  </si>
  <si>
    <t>French Polynesia</t>
  </si>
  <si>
    <t>Greece</t>
  </si>
  <si>
    <t>Kenya</t>
  </si>
  <si>
    <t>Sudan</t>
  </si>
  <si>
    <t>Cambodia</t>
  </si>
  <si>
    <t>Angola</t>
  </si>
  <si>
    <t>Kazakstan</t>
  </si>
  <si>
    <t>Myanmar</t>
  </si>
  <si>
    <t>Bulgaria</t>
  </si>
  <si>
    <t>Congo, The Democratic Republic of the</t>
  </si>
  <si>
    <t>Oman</t>
  </si>
  <si>
    <t>Bolivia</t>
  </si>
  <si>
    <t>Runion</t>
  </si>
  <si>
    <t>Anguilla</t>
  </si>
  <si>
    <t>Brunei</t>
  </si>
  <si>
    <t>Greenland</t>
  </si>
  <si>
    <t>Holy See (Vatican City State)</t>
  </si>
  <si>
    <t>Moldova</t>
  </si>
  <si>
    <t>Sweden</t>
  </si>
  <si>
    <t>Zambia</t>
  </si>
  <si>
    <t>Chad</t>
  </si>
  <si>
    <t>Virgin Islands, U.S.</t>
  </si>
  <si>
    <t>Nauru</t>
  </si>
  <si>
    <t>North Korea</t>
  </si>
  <si>
    <t>Estonia</t>
  </si>
  <si>
    <t>Gambia</t>
  </si>
  <si>
    <t>Hong Kong</t>
  </si>
  <si>
    <t>Sri Lanka</t>
  </si>
  <si>
    <t>Czech Republic</t>
  </si>
  <si>
    <t>Hungary</t>
  </si>
  <si>
    <t>Faroe Islands</t>
  </si>
  <si>
    <t>Liechtenstein</t>
  </si>
  <si>
    <t>Malawi</t>
  </si>
  <si>
    <t>Iraq</t>
  </si>
  <si>
    <t>Turkmenistan</t>
  </si>
  <si>
    <t>Finland</t>
  </si>
  <si>
    <t>Kuwait</t>
  </si>
  <si>
    <t>Slovakia</t>
  </si>
  <si>
    <t>Tuvalu</t>
  </si>
  <si>
    <t>Armenia</t>
  </si>
  <si>
    <t>Bahrain</t>
  </si>
  <si>
    <t>Saint Vincent and the Grenadines</t>
  </si>
  <si>
    <t>Senegal</t>
  </si>
  <si>
    <t>Lithuania</t>
  </si>
  <si>
    <t>New Zealand</t>
  </si>
  <si>
    <t>Ethiopia</t>
  </si>
  <si>
    <t>Tunisia</t>
  </si>
  <si>
    <t>French Guiana</t>
  </si>
  <si>
    <t>Madagascar</t>
  </si>
  <si>
    <t>Nepal</t>
  </si>
  <si>
    <t>American Samoa</t>
  </si>
  <si>
    <t>Afghanistan</t>
  </si>
  <si>
    <t>Tonga</t>
  </si>
  <si>
    <t>Question 4: Where should the customer accquisition funds should be spent to increase
the rentals?</t>
  </si>
  <si>
    <t xml:space="preserve">Name </t>
  </si>
  <si>
    <t>Value</t>
  </si>
  <si>
    <t>Woody Hoffman</t>
  </si>
  <si>
    <t>Sandra Kilmer</t>
  </si>
  <si>
    <t>Ben Willis</t>
  </si>
  <si>
    <t>Jayne Nolte</t>
  </si>
  <si>
    <t>Michael Bolger</t>
  </si>
  <si>
    <t>Sean Guiness</t>
  </si>
  <si>
    <t>Kevin Garland</t>
  </si>
  <si>
    <t>Whoopi Hurt</t>
  </si>
  <si>
    <t>Ed Mansfield</t>
  </si>
  <si>
    <t>Helen Voight</t>
  </si>
  <si>
    <t>Julia Mcqueen</t>
  </si>
  <si>
    <t>Angela Hudson</t>
  </si>
  <si>
    <t>Renee Tracy</t>
  </si>
  <si>
    <t>Kirsten Paltrow</t>
  </si>
  <si>
    <t>Ewan Gooding</t>
  </si>
  <si>
    <t>Uma Wood</t>
  </si>
  <si>
    <t>Reese Kilmer</t>
  </si>
  <si>
    <t>Reese West</t>
  </si>
  <si>
    <t>Jada Ryder</t>
  </si>
  <si>
    <t>Rip Crawford</t>
  </si>
  <si>
    <t>Val Bolger</t>
  </si>
  <si>
    <t>Warren Nolte</t>
  </si>
  <si>
    <t>Kirsten Akroyd</t>
  </si>
  <si>
    <t>Vivien Bergen</t>
  </si>
  <si>
    <t>Mary Tandy</t>
  </si>
  <si>
    <t>Kenneth Torn</t>
  </si>
  <si>
    <t>Tom Miranda</t>
  </si>
  <si>
    <t>Gregory Gooding</t>
  </si>
  <si>
    <t>Vivien Basinger</t>
  </si>
  <si>
    <t>Albert Johansson</t>
  </si>
  <si>
    <t>Albert Nolte</t>
  </si>
  <si>
    <t>Jodie Degeneres</t>
  </si>
  <si>
    <t>Geoffrey Heston</t>
  </si>
  <si>
    <t>Fay Winslet</t>
  </si>
  <si>
    <t>John Suvari</t>
  </si>
  <si>
    <t>Sidney Crowe</t>
  </si>
  <si>
    <t>Milla Keitel</t>
  </si>
  <si>
    <t>Groucho Dunst</t>
  </si>
  <si>
    <t>Woody Jolie</t>
  </si>
  <si>
    <t>Warren Jackman</t>
  </si>
  <si>
    <t>Grace Mostel</t>
  </si>
  <si>
    <t>Mena Temple</t>
  </si>
  <si>
    <t>Will Wilson</t>
  </si>
  <si>
    <t>Natalie Hopkins</t>
  </si>
  <si>
    <t>Renee Ball</t>
  </si>
  <si>
    <t>Humphrey Garland</t>
  </si>
  <si>
    <t>Dustin Tautou</t>
  </si>
  <si>
    <t>Russell Bacall</t>
  </si>
  <si>
    <t>Greta Keitel</t>
  </si>
  <si>
    <t>James Pitt</t>
  </si>
  <si>
    <t>Goldie Brody</t>
  </si>
  <si>
    <t>Johnny Lollobrigida</t>
  </si>
  <si>
    <t>Gene Mckellen</t>
  </si>
  <si>
    <t>Ed Guiness</t>
  </si>
  <si>
    <t>Ray Johansson</t>
  </si>
  <si>
    <t>Alec Wayne</t>
  </si>
  <si>
    <t>Frances Day-Lewis</t>
  </si>
  <si>
    <t>Matthew Leigh</t>
  </si>
  <si>
    <t>Kim Allen</t>
  </si>
  <si>
    <t>Rock Dukakis</t>
  </si>
  <si>
    <t>Daryl Wahlberg</t>
  </si>
  <si>
    <t>Jude Cruise</t>
  </si>
  <si>
    <t>Dan Harris</t>
  </si>
  <si>
    <t>Bela Walken</t>
  </si>
  <si>
    <t>Angelina Astaire</t>
  </si>
  <si>
    <t>Jayne Neeson</t>
  </si>
  <si>
    <t>Greta Malden</t>
  </si>
  <si>
    <t>Milla Peck</t>
  </si>
  <si>
    <t>River Dean</t>
  </si>
  <si>
    <t>Ian Tandy</t>
  </si>
  <si>
    <t>Morgan Hopkins</t>
  </si>
  <si>
    <t>Groucho Sinatra</t>
  </si>
  <si>
    <t>Audrey Olivier</t>
  </si>
  <si>
    <t>Nick Degeneres</t>
  </si>
  <si>
    <t>William Hackman</t>
  </si>
  <si>
    <t>Morgan Williams</t>
  </si>
  <si>
    <t>Ralph Cruz</t>
  </si>
  <si>
    <t>Kenneth Hoffman</t>
  </si>
  <si>
    <t>Russell Temple</t>
  </si>
  <si>
    <t>Julia Barrymore</t>
  </si>
  <si>
    <t>Lucille Tracy</t>
  </si>
  <si>
    <t>Olympia Pfeiffer</t>
  </si>
  <si>
    <t>Alan Dreyfuss</t>
  </si>
  <si>
    <t>Rip Winslet</t>
  </si>
  <si>
    <t>Johnny Cage</t>
  </si>
  <si>
    <t>Karl Berry</t>
  </si>
  <si>
    <t>Penelope Cronyn</t>
  </si>
  <si>
    <t>Anne Cronyn</t>
  </si>
  <si>
    <t>Cuba Olivier</t>
  </si>
  <si>
    <t>Julianne Dench</t>
  </si>
  <si>
    <t>Daryl Crawford</t>
  </si>
  <si>
    <t>Burt Dukakis</t>
  </si>
  <si>
    <t>Sean Williams</t>
  </si>
  <si>
    <t>Penelope Pinkett</t>
  </si>
  <si>
    <t>Harvey Hope</t>
  </si>
  <si>
    <t>Meryl Gibson</t>
  </si>
  <si>
    <t>Michelle Mcconaughey</t>
  </si>
  <si>
    <t>Gary Phoenix</t>
  </si>
  <si>
    <t>Richard Penn</t>
  </si>
  <si>
    <t>Chris Bridges</t>
  </si>
  <si>
    <t>Jon Chase</t>
  </si>
  <si>
    <t>Lucille Dee</t>
  </si>
  <si>
    <t>Penelope Monroe</t>
  </si>
  <si>
    <t>Harrison Bale</t>
  </si>
  <si>
    <t>Greg Chaplin</t>
  </si>
  <si>
    <t>Cate Mcqueen</t>
  </si>
  <si>
    <t>Liza Bergman</t>
  </si>
  <si>
    <t>Jayne Silverstone</t>
  </si>
  <si>
    <t>Nick Stallone</t>
  </si>
  <si>
    <t>Ellen Presley</t>
  </si>
  <si>
    <t>Gene Hopkins</t>
  </si>
  <si>
    <t>Christopher West</t>
  </si>
  <si>
    <t>Scarlett Bening</t>
  </si>
  <si>
    <t>Jessica Bailey</t>
  </si>
  <si>
    <t>Gary Penn</t>
  </si>
  <si>
    <t>Fred Costner</t>
  </si>
  <si>
    <t>Gene Willis</t>
  </si>
  <si>
    <t>Burt Posey</t>
  </si>
  <si>
    <t>Meryl Allen</t>
  </si>
  <si>
    <t>Groucho Williams</t>
  </si>
  <si>
    <t>Salma Nolte</t>
  </si>
  <si>
    <t>Meg Hawke</t>
  </si>
  <si>
    <t>Kirk Jovovich</t>
  </si>
  <si>
    <t>Cuba Allen</t>
  </si>
  <si>
    <t>Minnie Zellweger</t>
  </si>
  <si>
    <t>Morgan Mcdormand</t>
  </si>
  <si>
    <t>Elvis Marx</t>
  </si>
  <si>
    <t>Fay Kilmer</t>
  </si>
  <si>
    <t>Carmen Hunt</t>
  </si>
  <si>
    <t>Frances Tomei</t>
  </si>
  <si>
    <t>Burt Temple</t>
  </si>
  <si>
    <t>Laurence Bullock</t>
  </si>
  <si>
    <t>Humphrey Willis</t>
  </si>
  <si>
    <t>Charlize Dench</t>
  </si>
  <si>
    <t>Nick Wahlberg</t>
  </si>
  <si>
    <t>Ben Harris</t>
  </si>
  <si>
    <t>Spencer Peck</t>
  </si>
  <si>
    <t>Matthew Johansson</t>
  </si>
  <si>
    <t>Spencer Depp</t>
  </si>
  <si>
    <t>Parker Goldberg</t>
  </si>
  <si>
    <t>Christian Neeson</t>
  </si>
  <si>
    <t>Zero Cage</t>
  </si>
  <si>
    <t>Kevin Bloom</t>
  </si>
  <si>
    <t>Al Garland</t>
  </si>
  <si>
    <t>Christian Gable</t>
  </si>
  <si>
    <t>Debbie Akroyd</t>
  </si>
  <si>
    <t>Sylvester Dern</t>
  </si>
  <si>
    <t>Jane Jackman</t>
  </si>
  <si>
    <t>Bob Fawcett</t>
  </si>
  <si>
    <t>Adam Hopper</t>
  </si>
  <si>
    <t>Tom Mckellen</t>
  </si>
  <si>
    <t>Oprah Kilmer</t>
  </si>
  <si>
    <t>Laura Brody</t>
  </si>
  <si>
    <t>Thora Temple</t>
  </si>
  <si>
    <t>Rita Reynolds</t>
  </si>
  <si>
    <t>Chris Depp</t>
  </si>
  <si>
    <t>Dan Torn</t>
  </si>
  <si>
    <t>Mae Hoffman</t>
  </si>
  <si>
    <t>Dan Streep</t>
  </si>
  <si>
    <t>Jim Mostel</t>
  </si>
  <si>
    <t>Fay Wood</t>
  </si>
  <si>
    <t>Tim Hackman</t>
  </si>
  <si>
    <t>Mena Hopper</t>
  </si>
  <si>
    <t>Michael Bening</t>
  </si>
  <si>
    <t>Kenneth Paltrow</t>
  </si>
  <si>
    <t>Minnie Kilmer</t>
  </si>
  <si>
    <t>Lisa Monroe</t>
  </si>
  <si>
    <t>Bette Nicholson</t>
  </si>
  <si>
    <t>Joe Swank</t>
  </si>
  <si>
    <t>Cameron Streep</t>
  </si>
  <si>
    <t>Cuba Birch</t>
  </si>
  <si>
    <t>Audrey Bailey</t>
  </si>
  <si>
    <t>Cate Harris</t>
  </si>
  <si>
    <t>Christopher Berry</t>
  </si>
  <si>
    <t>Cameron Wray</t>
  </si>
  <si>
    <t>Ed Chase</t>
  </si>
  <si>
    <t>Jeff Silverstone</t>
  </si>
  <si>
    <t>Cary Mcconaughey</t>
  </si>
  <si>
    <t>Kenneth Pesci</t>
  </si>
  <si>
    <t>Penelope Guiness</t>
  </si>
  <si>
    <t>Russell Close</t>
  </si>
  <si>
    <t>Julia Fawcett</t>
  </si>
  <si>
    <t>Jennifer Davis</t>
  </si>
  <si>
    <t>Julia Zellweger</t>
  </si>
  <si>
    <t>Sandra Peck</t>
  </si>
  <si>
    <t>Judy Dean</t>
  </si>
  <si>
    <t>Adam Grant</t>
  </si>
  <si>
    <t>Sissy Sobieski</t>
  </si>
  <si>
    <t>Emily Dee</t>
  </si>
  <si>
    <t xml:space="preserve">to calculate the total sales made </t>
  </si>
  <si>
    <t>Sum of Field2</t>
  </si>
  <si>
    <t>Sum of Field3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</si>
</sst>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D6A6A"/>
      <color rgb="FFE66F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[Questions.xlsx]Suggestion1!PivotTable1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Poppins" panose="00000500000000000000" pitchFamily="2" charset="0"/>
                <a:cs typeface="Poppins" panose="00000500000000000000" pitchFamily="2" charset="0"/>
              </a:rPr>
              <a:t>Movies</a:t>
            </a:r>
            <a:r>
              <a:rPr lang="en-US" sz="1200" b="1" baseline="0">
                <a:latin typeface="Poppins" panose="00000500000000000000" pitchFamily="2" charset="0"/>
                <a:cs typeface="Poppins" panose="00000500000000000000" pitchFamily="2" charset="0"/>
              </a:rPr>
              <a:t> Families are Watching</a:t>
            </a:r>
            <a:endParaRPr lang="en-US" sz="1200" b="1">
              <a:latin typeface="Poppins" panose="00000500000000000000" pitchFamily="2" charset="0"/>
              <a:cs typeface="Poppins" panose="000005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D6A6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ndara" panose="020E0502030303020204" pitchFamily="34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0555555555555555E-2"/>
          <c:y val="0.13930555555555557"/>
          <c:w val="0.93313616285769163"/>
          <c:h val="0.753295056867891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Suggestion1!$B$2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D6A6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ndara" panose="020E0502030303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Suggestion1!$A$3:$A$9</c:f>
              <c:strCache>
                <c:ptCount val="6"/>
                <c:pt idx="0">
                  <c:v>Animation</c:v>
                </c:pt>
                <c:pt idx="1">
                  <c:v>Family</c:v>
                </c:pt>
                <c:pt idx="2">
                  <c:v>Children</c:v>
                </c:pt>
                <c:pt idx="3">
                  <c:v>Comedy</c:v>
                </c:pt>
                <c:pt idx="4">
                  <c:v>Classics</c:v>
                </c:pt>
                <c:pt idx="5">
                  <c:v>Music</c:v>
                </c:pt>
              </c:strCache>
            </c:strRef>
          </c:cat>
          <c:val>
            <c:numRef>
              <c:f>Suggestion1!$B$3:$B$9</c:f>
              <c:numCache>
                <c:formatCode>General</c:formatCode>
                <c:ptCount val="6"/>
                <c:pt idx="0">
                  <c:v>1166</c:v>
                </c:pt>
                <c:pt idx="1">
                  <c:v>1096</c:v>
                </c:pt>
                <c:pt idx="2">
                  <c:v>945</c:v>
                </c:pt>
                <c:pt idx="3">
                  <c:v>941</c:v>
                </c:pt>
                <c:pt idx="4">
                  <c:v>939</c:v>
                </c:pt>
                <c:pt idx="5">
                  <c:v>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36-4343-A564-963BFC43D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6"/>
        <c:axId val="554721608"/>
        <c:axId val="554715704"/>
      </c:barChart>
      <c:catAx>
        <c:axId val="554721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15704"/>
        <c:crosses val="autoZero"/>
        <c:auto val="1"/>
        <c:lblAlgn val="ctr"/>
        <c:lblOffset val="100"/>
        <c:noMultiLvlLbl val="0"/>
      </c:catAx>
      <c:valAx>
        <c:axId val="55471570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39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721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[Questions.xlsx]Suggestion2!PivotTable2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Poppins" panose="00000500000000000000" pitchFamily="2" charset="0"/>
                <a:cs typeface="Poppins" panose="00000500000000000000" pitchFamily="2" charset="0"/>
              </a:rPr>
              <a:t>Store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E66F1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ndara" panose="020E0502030303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D6A6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ndara" panose="020E0502030303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0555555555555555E-2"/>
          <c:y val="0.19225631484060079"/>
          <c:w val="0.91334000109108771"/>
          <c:h val="0.636143290106032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Suggestion2!$B$2:$B$3</c:f>
              <c:strCache>
                <c:ptCount val="1"/>
                <c:pt idx="0">
                  <c:v>Store 1</c:v>
                </c:pt>
              </c:strCache>
            </c:strRef>
          </c:tx>
          <c:spPr>
            <a:solidFill>
              <a:srgbClr val="E66F1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ndara" panose="020E0502030303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Suggestion2!$A$4:$A$6</c:f>
              <c:strCache>
                <c:ptCount val="2"/>
                <c:pt idx="0">
                  <c:v>2005</c:v>
                </c:pt>
                <c:pt idx="1">
                  <c:v>2006</c:v>
                </c:pt>
              </c:strCache>
            </c:strRef>
          </c:cat>
          <c:val>
            <c:numRef>
              <c:f>Suggestion2!$B$4:$B$6</c:f>
              <c:numCache>
                <c:formatCode>General</c:formatCode>
                <c:ptCount val="2"/>
                <c:pt idx="0">
                  <c:v>7955</c:v>
                </c:pt>
                <c:pt idx="1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1C-46F3-BA67-1FC0FCDC6FE4}"/>
            </c:ext>
          </c:extLst>
        </c:ser>
        <c:ser>
          <c:idx val="1"/>
          <c:order val="1"/>
          <c:tx>
            <c:strRef>
              <c:f>Suggestion2!$C$2:$C$3</c:f>
              <c:strCache>
                <c:ptCount val="1"/>
                <c:pt idx="0">
                  <c:v>Store 2</c:v>
                </c:pt>
              </c:strCache>
            </c:strRef>
          </c:tx>
          <c:spPr>
            <a:solidFill>
              <a:srgbClr val="6D6A6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ndara" panose="020E0502030303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Suggestion2!$A$4:$A$6</c:f>
              <c:strCache>
                <c:ptCount val="2"/>
                <c:pt idx="0">
                  <c:v>2005</c:v>
                </c:pt>
                <c:pt idx="1">
                  <c:v>2006</c:v>
                </c:pt>
              </c:strCache>
            </c:strRef>
          </c:cat>
          <c:val>
            <c:numRef>
              <c:f>Suggestion2!$C$4:$C$6</c:f>
              <c:numCache>
                <c:formatCode>General</c:formatCode>
                <c:ptCount val="2"/>
                <c:pt idx="0">
                  <c:v>7907</c:v>
                </c:pt>
                <c:pt idx="1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1C-46F3-BA67-1FC0FCDC6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343600"/>
        <c:axId val="554341304"/>
      </c:barChart>
      <c:catAx>
        <c:axId val="55434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341304"/>
        <c:crosses val="autoZero"/>
        <c:auto val="1"/>
        <c:lblAlgn val="ctr"/>
        <c:lblOffset val="100"/>
        <c:noMultiLvlLbl val="0"/>
      </c:catAx>
      <c:valAx>
        <c:axId val="55434130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85000"/>
                  <a:alpha val="49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5434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3779466943075531"/>
          <c:y val="0.86003499188279164"/>
          <c:w val="0.31387970253718284"/>
          <c:h val="0.12016103779162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Roboto" pitchFamily="2" charset="0"/>
              <a:ea typeface="Roboto" pitchFamily="2" charset="0"/>
              <a:cs typeface="Poppins" panose="00000500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rgbClr val="6D6A6A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[Questions.xlsx]Suggestion3!PivotTable3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Poppins" panose="00000500000000000000" pitchFamily="2" charset="0"/>
                <a:cs typeface="Poppins" panose="00000500000000000000" pitchFamily="2" charset="0"/>
              </a:rPr>
              <a:t>Top 10 Customers in 2007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D6A6A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$&quot;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ndara" panose="020E0502030303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66F1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ndara" panose="020E0502030303020204" pitchFamily="34" charset="0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096974122527701"/>
          <c:y val="0.17354930134093452"/>
          <c:w val="0.51430275913497392"/>
          <c:h val="0.775524747111884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Suggestion3!$B$2</c:f>
              <c:strCache>
                <c:ptCount val="1"/>
                <c:pt idx="0">
                  <c:v>Sum of total_amount</c:v>
                </c:pt>
              </c:strCache>
            </c:strRef>
          </c:tx>
          <c:spPr>
            <a:solidFill>
              <a:srgbClr val="6D6A6A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ndara" panose="020E0502030303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Suggestion3!$A$3:$A$13</c:f>
              <c:strCache>
                <c:ptCount val="10"/>
                <c:pt idx="0">
                  <c:v>Eleanor Hunt</c:v>
                </c:pt>
                <c:pt idx="1">
                  <c:v>Karl Seal</c:v>
                </c:pt>
                <c:pt idx="2">
                  <c:v>Marion Snyder</c:v>
                </c:pt>
                <c:pt idx="3">
                  <c:v>Rhonda Kennedy</c:v>
                </c:pt>
                <c:pt idx="4">
                  <c:v>Clara Shaw</c:v>
                </c:pt>
                <c:pt idx="5">
                  <c:v>Tommy Collazo</c:v>
                </c:pt>
                <c:pt idx="6">
                  <c:v>Ana Bradley</c:v>
                </c:pt>
                <c:pt idx="7">
                  <c:v>Curtis Irby</c:v>
                </c:pt>
                <c:pt idx="8">
                  <c:v>Marcia Dean</c:v>
                </c:pt>
                <c:pt idx="9">
                  <c:v>Mike Way</c:v>
                </c:pt>
              </c:strCache>
            </c:strRef>
          </c:cat>
          <c:val>
            <c:numRef>
              <c:f>Suggestion3!$B$3:$B$13</c:f>
              <c:numCache>
                <c:formatCode>General</c:formatCode>
                <c:ptCount val="10"/>
                <c:pt idx="0">
                  <c:v>211.55</c:v>
                </c:pt>
                <c:pt idx="1">
                  <c:v>208.57999999999998</c:v>
                </c:pt>
                <c:pt idx="2">
                  <c:v>194.61</c:v>
                </c:pt>
                <c:pt idx="3">
                  <c:v>191.62</c:v>
                </c:pt>
                <c:pt idx="4">
                  <c:v>189.6</c:v>
                </c:pt>
                <c:pt idx="5">
                  <c:v>183.63</c:v>
                </c:pt>
                <c:pt idx="6">
                  <c:v>167.67000000000002</c:v>
                </c:pt>
                <c:pt idx="7">
                  <c:v>167.62</c:v>
                </c:pt>
                <c:pt idx="8">
                  <c:v>166.61</c:v>
                </c:pt>
                <c:pt idx="9">
                  <c:v>162.66999999999999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97-4FB2-B0EA-0522216D7776}"/>
            </c:ext>
          </c:extLst>
        </c:ser>
        <c:ser>
          <c:idx val="1"/>
          <c:order val="1"/>
          <c:tx>
            <c:strRef>
              <c:f>Suggestion3!$C$2</c:f>
              <c:strCache>
                <c:ptCount val="1"/>
                <c:pt idx="0">
                  <c:v>Count of pay_per_month</c:v>
                </c:pt>
              </c:strCache>
            </c:strRef>
          </c:tx>
          <c:spPr>
            <a:solidFill>
              <a:srgbClr val="E66F1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ndara" panose="020E0502030303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Suggestion3!$A$3:$A$13</c:f>
              <c:strCache>
                <c:ptCount val="10"/>
                <c:pt idx="0">
                  <c:v>Eleanor Hunt</c:v>
                </c:pt>
                <c:pt idx="1">
                  <c:v>Karl Seal</c:v>
                </c:pt>
                <c:pt idx="2">
                  <c:v>Marion Snyder</c:v>
                </c:pt>
                <c:pt idx="3">
                  <c:v>Rhonda Kennedy</c:v>
                </c:pt>
                <c:pt idx="4">
                  <c:v>Clara Shaw</c:v>
                </c:pt>
                <c:pt idx="5">
                  <c:v>Tommy Collazo</c:v>
                </c:pt>
                <c:pt idx="6">
                  <c:v>Ana Bradley</c:v>
                </c:pt>
                <c:pt idx="7">
                  <c:v>Curtis Irby</c:v>
                </c:pt>
                <c:pt idx="8">
                  <c:v>Marcia Dean</c:v>
                </c:pt>
                <c:pt idx="9">
                  <c:v>Mike Way</c:v>
                </c:pt>
              </c:strCache>
            </c:strRef>
          </c:cat>
          <c:val>
            <c:numRef>
              <c:f>Suggestion3!$C$3:$C$13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97-4FB2-B0EA-0522216D7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20"/>
        <c:axId val="645110744"/>
        <c:axId val="645113368"/>
      </c:barChart>
      <c:catAx>
        <c:axId val="6451107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113368"/>
        <c:crosses val="autoZero"/>
        <c:auto val="1"/>
        <c:lblAlgn val="ctr"/>
        <c:lblOffset val="100"/>
        <c:noMultiLvlLbl val="0"/>
      </c:catAx>
      <c:valAx>
        <c:axId val="645113368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bg1">
                  <a:lumMod val="85000"/>
                  <a:alpha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45110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388571086486601"/>
          <c:y val="0.80316217165563142"/>
          <c:w val="0.32140074523276807"/>
          <c:h val="0.139535837630741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ndara" panose="020E0502030303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rgbClr val="6D6A6A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[Questions.xlsx]Suggestion4!PivotTable4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Poppins" panose="00000500000000000000" pitchFamily="2" charset="0"/>
                <a:cs typeface="Poppins" panose="00000500000000000000" pitchFamily="2" charset="0"/>
              </a:rPr>
              <a:t>Top 10 Most Profitable Actors</a:t>
            </a:r>
          </a:p>
        </c:rich>
      </c:tx>
      <c:layout>
        <c:manualLayout>
          <c:xMode val="edge"/>
          <c:yMode val="edge"/>
          <c:x val="0.15615319241596004"/>
          <c:y val="3.62067708562411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D6A6A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481557665392646"/>
          <c:y val="0.16707647203070858"/>
          <c:w val="0.58313771123437153"/>
          <c:h val="0.523051325787130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Suggestion4!$B$2</c:f>
              <c:strCache>
                <c:ptCount val="1"/>
                <c:pt idx="0">
                  <c:v>Income generated</c:v>
                </c:pt>
              </c:strCache>
            </c:strRef>
          </c:tx>
          <c:spPr>
            <a:solidFill>
              <a:srgbClr val="6D6A6A"/>
            </a:solidFill>
            <a:ln>
              <a:noFill/>
            </a:ln>
            <a:effectLst/>
          </c:spPr>
          <c:invertIfNegative val="0"/>
          <c:cat>
            <c:strRef>
              <c:f>Suggestion4!$A$3:$A$13</c:f>
              <c:strCache>
                <c:ptCount val="10"/>
                <c:pt idx="0">
                  <c:v>Susan Davis</c:v>
                </c:pt>
                <c:pt idx="1">
                  <c:v>Gina Degeneres</c:v>
                </c:pt>
                <c:pt idx="2">
                  <c:v>Matthew Carrey</c:v>
                </c:pt>
                <c:pt idx="3">
                  <c:v>Mary Keitel</c:v>
                </c:pt>
                <c:pt idx="4">
                  <c:v>Scarlett Damon</c:v>
                </c:pt>
                <c:pt idx="5">
                  <c:v>Walter Torn</c:v>
                </c:pt>
                <c:pt idx="6">
                  <c:v>Henry Berry</c:v>
                </c:pt>
                <c:pt idx="7">
                  <c:v>Christian Akroyd</c:v>
                </c:pt>
                <c:pt idx="8">
                  <c:v>Angela Witherspoon</c:v>
                </c:pt>
                <c:pt idx="9">
                  <c:v>Cameron Zellweger</c:v>
                </c:pt>
              </c:strCache>
            </c:strRef>
          </c:cat>
          <c:val>
            <c:numRef>
              <c:f>Suggestion4!$B$3:$B$13</c:f>
              <c:numCache>
                <c:formatCode>General</c:formatCode>
                <c:ptCount val="10"/>
                <c:pt idx="0">
                  <c:v>3193.49</c:v>
                </c:pt>
                <c:pt idx="1">
                  <c:v>3129.17</c:v>
                </c:pt>
                <c:pt idx="2">
                  <c:v>2543.7800000000002</c:v>
                </c:pt>
                <c:pt idx="3">
                  <c:v>2426.92</c:v>
                </c:pt>
                <c:pt idx="4">
                  <c:v>2403.81</c:v>
                </c:pt>
                <c:pt idx="5">
                  <c:v>2403.1799999999998</c:v>
                </c:pt>
                <c:pt idx="6">
                  <c:v>2392.36</c:v>
                </c:pt>
                <c:pt idx="7">
                  <c:v>2378.9699999999998</c:v>
                </c:pt>
                <c:pt idx="8">
                  <c:v>2357.11</c:v>
                </c:pt>
                <c:pt idx="9">
                  <c:v>2322.94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37-4F00-A3E4-1CAAB6666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1"/>
        <c:overlap val="-27"/>
        <c:axId val="454011168"/>
        <c:axId val="454011496"/>
      </c:barChart>
      <c:lineChart>
        <c:grouping val="standard"/>
        <c:varyColors val="0"/>
        <c:ser>
          <c:idx val="1"/>
          <c:order val="1"/>
          <c:tx>
            <c:strRef>
              <c:f>Suggestion4!$C$2</c:f>
              <c:strCache>
                <c:ptCount val="1"/>
                <c:pt idx="0">
                  <c:v>Rental 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Suggestion4!$A$3:$A$13</c:f>
              <c:strCache>
                <c:ptCount val="10"/>
                <c:pt idx="0">
                  <c:v>Susan Davis</c:v>
                </c:pt>
                <c:pt idx="1">
                  <c:v>Gina Degeneres</c:v>
                </c:pt>
                <c:pt idx="2">
                  <c:v>Matthew Carrey</c:v>
                </c:pt>
                <c:pt idx="3">
                  <c:v>Mary Keitel</c:v>
                </c:pt>
                <c:pt idx="4">
                  <c:v>Scarlett Damon</c:v>
                </c:pt>
                <c:pt idx="5">
                  <c:v>Walter Torn</c:v>
                </c:pt>
                <c:pt idx="6">
                  <c:v>Henry Berry</c:v>
                </c:pt>
                <c:pt idx="7">
                  <c:v>Christian Akroyd</c:v>
                </c:pt>
                <c:pt idx="8">
                  <c:v>Angela Witherspoon</c:v>
                </c:pt>
                <c:pt idx="9">
                  <c:v>Cameron Zellweger</c:v>
                </c:pt>
              </c:strCache>
            </c:strRef>
          </c:cat>
          <c:val>
            <c:numRef>
              <c:f>Suggestion4!$C$3:$C$13</c:f>
              <c:numCache>
                <c:formatCode>General</c:formatCode>
                <c:ptCount val="10"/>
                <c:pt idx="0">
                  <c:v>750</c:v>
                </c:pt>
                <c:pt idx="1">
                  <c:v>685</c:v>
                </c:pt>
                <c:pt idx="2">
                  <c:v>619</c:v>
                </c:pt>
                <c:pt idx="3">
                  <c:v>607</c:v>
                </c:pt>
                <c:pt idx="4">
                  <c:v>519</c:v>
                </c:pt>
                <c:pt idx="5">
                  <c:v>584</c:v>
                </c:pt>
                <c:pt idx="6">
                  <c:v>564</c:v>
                </c:pt>
                <c:pt idx="7">
                  <c:v>504</c:v>
                </c:pt>
                <c:pt idx="8">
                  <c:v>589</c:v>
                </c:pt>
                <c:pt idx="9">
                  <c:v>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37-4F00-A3E4-1CAAB6666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9666960"/>
        <c:axId val="619664336"/>
      </c:lineChart>
      <c:catAx>
        <c:axId val="45401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011496"/>
        <c:crosses val="autoZero"/>
        <c:auto val="1"/>
        <c:lblAlgn val="ctr"/>
        <c:lblOffset val="100"/>
        <c:noMultiLvlLbl val="0"/>
      </c:catAx>
      <c:valAx>
        <c:axId val="454011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011168"/>
        <c:crosses val="autoZero"/>
        <c:crossBetween val="between"/>
      </c:valAx>
      <c:valAx>
        <c:axId val="61966433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666960"/>
        <c:crosses val="max"/>
        <c:crossBetween val="between"/>
      </c:valAx>
      <c:catAx>
        <c:axId val="619666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19664336"/>
        <c:crossesAt val="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791329783058659"/>
          <c:y val="0.79640074204795841"/>
          <c:w val="0.35802259113993173"/>
          <c:h val="0.171210876943311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rgbClr val="6D6A6A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5</xdr:row>
      <xdr:rowOff>38100</xdr:rowOff>
    </xdr:from>
    <xdr:to>
      <xdr:col>10</xdr:col>
      <xdr:colOff>514350</xdr:colOff>
      <xdr:row>21</xdr:row>
      <xdr:rowOff>185738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9AB76A-00A7-4492-9FDD-389EB58B3E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5</xdr:row>
      <xdr:rowOff>123825</xdr:rowOff>
    </xdr:from>
    <xdr:to>
      <xdr:col>11</xdr:col>
      <xdr:colOff>38100</xdr:colOff>
      <xdr:row>23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5F9E85-DC01-4FC7-825F-D1A240BBF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752473</xdr:colOff>
      <xdr:row>7</xdr:row>
      <xdr:rowOff>100011</xdr:rowOff>
    </xdr:from>
    <xdr:to>
      <xdr:col>9</xdr:col>
      <xdr:colOff>9524</xdr:colOff>
      <xdr:row>23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A303A3-F2FB-4075-80AE-1FA95160DC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3</xdr:row>
      <xdr:rowOff>152400</xdr:rowOff>
    </xdr:from>
    <xdr:to>
      <xdr:col>10</xdr:col>
      <xdr:colOff>190499</xdr:colOff>
      <xdr:row>21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B5691C-E45B-49A9-8A90-671746BF5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ulhaffiz Umar" refreshedDate="44512.480983217596" createdVersion="7" refreshedVersion="7" minRefreshableVersion="3" recordCount="350" xr:uid="{00000000-000A-0000-FFFF-FFFF13000000}">
  <cacheSource type="worksheet">
    <worksheetSource ref="A4:C354" sheet="Question 1-1 "/>
  </cacheSource>
  <cacheFields count="3">
    <cacheField name="film_title" numFmtId="0">
      <sharedItems/>
    </cacheField>
    <cacheField name="category_name" numFmtId="0">
      <sharedItems count="6">
        <s v="Animation"/>
        <s v="Children"/>
        <s v="Classics"/>
        <s v="Comedy"/>
        <s v="Family"/>
        <s v="Music"/>
      </sharedItems>
    </cacheField>
    <cacheField name="rental_count" numFmtId="0">
      <sharedItems containsSemiMixedTypes="0" containsString="0" containsNumber="1" containsInteger="1" minValue="5" maxValue="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ulhaffiz Umar" refreshedDate="44512.489136574077" createdVersion="7" refreshedVersion="7" minRefreshableVersion="3" recordCount="10" xr:uid="{00000000-000A-0000-FFFF-FFFF19000000}">
  <cacheSource type="worksheet">
    <worksheetSource ref="A3:D13" sheet="Question 2-1"/>
  </cacheSource>
  <cacheFields count="4">
    <cacheField name="year_rented" numFmtId="0">
      <sharedItems containsSemiMixedTypes="0" containsString="0" containsNumber="1" containsInteger="1" minValue="2005" maxValue="2006" count="2">
        <n v="2005"/>
        <n v="2006"/>
      </sharedItems>
    </cacheField>
    <cacheField name="month_rented" numFmtId="0">
      <sharedItems containsSemiMixedTypes="0" containsString="0" containsNumber="1" containsInteger="1" minValue="2" maxValue="8"/>
    </cacheField>
    <cacheField name="store_id" numFmtId="0">
      <sharedItems containsSemiMixedTypes="0" containsString="0" containsNumber="1" containsInteger="1" minValue="1" maxValue="2" count="2">
        <n v="2"/>
        <n v="1"/>
      </sharedItems>
    </cacheField>
    <cacheField name="count_rentals" numFmtId="0">
      <sharedItems containsSemiMixedTypes="0" containsString="0" containsNumber="1" containsInteger="1" minValue="85" maxValue="33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ulhaffiz Umar" refreshedDate="44512.498794560182" createdVersion="7" refreshedVersion="7" minRefreshableVersion="3" recordCount="34" xr:uid="{00000000-000A-0000-FFFF-FFFF1E000000}">
  <cacheSource type="worksheet">
    <worksheetSource ref="A3:E37" sheet="Question 2-2"/>
  </cacheSource>
  <cacheFields count="5">
    <cacheField name="full_name" numFmtId="0">
      <sharedItems count="10">
        <s v="Ana Bradley"/>
        <s v="Clara Shaw"/>
        <s v="Curtis Irby"/>
        <s v="Eleanor Hunt"/>
        <s v="Karl Seal"/>
        <s v="Marcia Dean"/>
        <s v="Marion Snyder"/>
        <s v="Mike Way"/>
        <s v="Rhonda Kennedy"/>
        <s v="Tommy Collazo"/>
      </sharedItems>
    </cacheField>
    <cacheField name="year_of_payment" numFmtId="0">
      <sharedItems containsSemiMixedTypes="0" containsString="0" containsNumber="1" containsInteger="1" minValue="2007" maxValue="2007"/>
    </cacheField>
    <cacheField name="month_of_payment" numFmtId="0">
      <sharedItems containsSemiMixedTypes="0" containsString="0" containsNumber="1" containsInteger="1" minValue="2" maxValue="5"/>
    </cacheField>
    <cacheField name="pay_per_month" numFmtId="0">
      <sharedItems containsSemiMixedTypes="0" containsString="0" containsNumber="1" containsInteger="1" minValue="1" maxValue="22"/>
    </cacheField>
    <cacheField name="total_amount" numFmtId="0">
      <sharedItems containsSemiMixedTypes="0" containsString="0" containsNumber="1" minValue="0.99" maxValue="100.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ulhaffiz Umar" refreshedDate="44512.509037152777" createdVersion="7" refreshedVersion="7" minRefreshableVersion="3" recordCount="10" xr:uid="{00000000-000A-0000-FFFF-FFFF23000000}">
  <cacheSource type="worksheet">
    <worksheetSource ref="A3:C13" sheet="Question 3"/>
  </cacheSource>
  <cacheFields count="3">
    <cacheField name="actor" numFmtId="0">
      <sharedItems count="10">
        <s v="Susan Davis"/>
        <s v="Gina Degeneres"/>
        <s v="Matthew Carrey"/>
        <s v="Mary Keitel"/>
        <s v="Scarlett Damon"/>
        <s v="Walter Torn"/>
        <s v="Henry Berry"/>
        <s v="Christian Akroyd"/>
        <s v="Angela Witherspoon"/>
        <s v="Cameron Zellweger"/>
      </sharedItems>
    </cacheField>
    <cacheField name="rental_count" numFmtId="0">
      <sharedItems containsSemiMixedTypes="0" containsString="0" containsNumber="1" containsInteger="1" minValue="504" maxValue="750"/>
    </cacheField>
    <cacheField name="income_generated" numFmtId="0">
      <sharedItems containsSemiMixedTypes="0" containsString="0" containsNumber="1" minValue="2322.94" maxValue="3193.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ulhaffiz Umar" refreshedDate="44567.920640856479" createdVersion="7" refreshedVersion="7" minRefreshableVersion="3" recordCount="199" xr:uid="{E6F6FA03-3222-417B-8851-F1E54C019406}">
  <cacheSource type="worksheet">
    <worksheetSource ref="C6:E205" sheet="Transformed Data"/>
  </cacheSource>
  <cacheFields count="3">
    <cacheField name="Field1" numFmtId="0">
      <sharedItems count="199">
        <s v="Susan Davis"/>
        <s v="Gina Degeneres"/>
        <s v="Matthew Carrey"/>
        <s v="Mary Keitel"/>
        <s v="Scarlett Damon"/>
        <s v="Walter Torn"/>
        <s v="Henry Berry"/>
        <s v="Christian Akroyd"/>
        <s v="Angela Witherspoon"/>
        <s v="Cameron Zellweger"/>
        <s v="Woody Hoffman"/>
        <s v="Sandra Kilmer"/>
        <s v="Ben Willis"/>
        <s v="Jayne Nolte"/>
        <s v="Michael Bolger"/>
        <s v="Sean Guiness"/>
        <s v="Kevin Garland"/>
        <s v="Whoopi Hurt"/>
        <s v="Ed Mansfield"/>
        <s v="Helen Voight"/>
        <s v="Julia Mcqueen"/>
        <s v="Angela Hudson"/>
        <s v="Renee Tracy"/>
        <s v="Kirsten Paltrow"/>
        <s v="Ewan Gooding"/>
        <s v="Uma Wood"/>
        <s v="Reese Kilmer"/>
        <s v="Reese West"/>
        <s v="Jada Ryder"/>
        <s v="Rip Crawford"/>
        <s v="Val Bolger"/>
        <s v="Warren Nolte"/>
        <s v="Kirsten Akroyd"/>
        <s v="Vivien Bergen"/>
        <s v="Mary Tandy"/>
        <s v="Kenneth Torn"/>
        <s v="Tom Miranda"/>
        <s v="Gregory Gooding"/>
        <s v="Vivien Basinger"/>
        <s v="Albert Johansson"/>
        <s v="Albert Nolte"/>
        <s v="Jodie Degeneres"/>
        <s v="Geoffrey Heston"/>
        <s v="Fay Winslet"/>
        <s v="John Suvari"/>
        <s v="Sidney Crowe"/>
        <s v="Milla Keitel"/>
        <s v="Groucho Dunst"/>
        <s v="Woody Jolie"/>
        <s v="Warren Jackman"/>
        <s v="Grace Mostel"/>
        <s v="Mena Temple"/>
        <s v="Will Wilson"/>
        <s v="Natalie Hopkins"/>
        <s v="Renee Ball"/>
        <s v="Humphrey Garland"/>
        <s v="Dustin Tautou"/>
        <s v="Russell Bacall"/>
        <s v="Greta Keitel"/>
        <s v="James Pitt"/>
        <s v="Goldie Brody"/>
        <s v="Johnny Lollobrigida"/>
        <s v="Gene Mckellen"/>
        <s v="Ed Guiness"/>
        <s v="Ray Johansson"/>
        <s v="Alec Wayne"/>
        <s v="Frances Day-Lewis"/>
        <s v="Matthew Leigh"/>
        <s v="Kim Allen"/>
        <s v="Rock Dukakis"/>
        <s v="Daryl Wahlberg"/>
        <s v="Jude Cruise"/>
        <s v="Dan Harris"/>
        <s v="Bela Walken"/>
        <s v="Angelina Astaire"/>
        <s v="Jayne Neeson"/>
        <s v="Greta Malden"/>
        <s v="Milla Peck"/>
        <s v="River Dean"/>
        <s v="Ian Tandy"/>
        <s v="Morgan Hopkins"/>
        <s v="Groucho Sinatra"/>
        <s v="Audrey Olivier"/>
        <s v="Nick Degeneres"/>
        <s v="William Hackman"/>
        <s v="Morgan Williams"/>
        <s v="Ralph Cruz"/>
        <s v="Kenneth Hoffman"/>
        <s v="Russell Temple"/>
        <s v="Julia Barrymore"/>
        <s v="Lucille Tracy"/>
        <s v="Olympia Pfeiffer"/>
        <s v="Alan Dreyfuss"/>
        <s v="Rip Winslet"/>
        <s v="Johnny Cage"/>
        <s v="Karl Berry"/>
        <s v="Penelope Cronyn"/>
        <s v="Anne Cronyn"/>
        <s v="Cuba Olivier"/>
        <s v="Julianne Dench"/>
        <s v="Daryl Crawford"/>
        <s v="Burt Dukakis"/>
        <s v="Sean Williams"/>
        <s v="Penelope Pinkett"/>
        <s v="Harvey Hope"/>
        <s v="Meryl Gibson"/>
        <s v="Michelle Mcconaughey"/>
        <s v="Gary Phoenix"/>
        <s v="Richard Penn"/>
        <s v="Chris Bridges"/>
        <s v="Jon Chase"/>
        <s v="Lucille Dee"/>
        <s v="Penelope Monroe"/>
        <s v="Harrison Bale"/>
        <s v="Greg Chaplin"/>
        <s v="Cate Mcqueen"/>
        <s v="Liza Bergman"/>
        <s v="Jayne Silverstone"/>
        <s v="Nick Stallone"/>
        <s v="Ellen Presley"/>
        <s v="Gene Hopkins"/>
        <s v="Christopher West"/>
        <s v="Scarlett Bening"/>
        <s v="Jessica Bailey"/>
        <s v="Gary Penn"/>
        <s v="Fred Costner"/>
        <s v="Gene Willis"/>
        <s v="Burt Posey"/>
        <s v="Meryl Allen"/>
        <s v="Groucho Williams"/>
        <s v="Salma Nolte"/>
        <s v="Meg Hawke"/>
        <s v="Kirk Jovovich"/>
        <s v="Cuba Allen"/>
        <s v="Minnie Zellweger"/>
        <s v="Morgan Mcdormand"/>
        <s v="Elvis Marx"/>
        <s v="Fay Kilmer"/>
        <s v="Carmen Hunt"/>
        <s v="Frances Tomei"/>
        <s v="Burt Temple"/>
        <s v="Laurence Bullock"/>
        <s v="Humphrey Willis"/>
        <s v="Charlize Dench"/>
        <s v="Nick Wahlberg"/>
        <s v="Ben Harris"/>
        <s v="Spencer Peck"/>
        <s v="Matthew Johansson"/>
        <s v="Spencer Depp"/>
        <s v="Parker Goldberg"/>
        <s v="Christian Neeson"/>
        <s v="Zero Cage"/>
        <s v="Kevin Bloom"/>
        <s v="Al Garland"/>
        <s v="Christian Gable"/>
        <s v="Debbie Akroyd"/>
        <s v="Sylvester Dern"/>
        <s v="Jane Jackman"/>
        <s v="Bob Fawcett"/>
        <s v="Adam Hopper"/>
        <s v="Tom Mckellen"/>
        <s v="Oprah Kilmer"/>
        <s v="Laura Brody"/>
        <s v="Thora Temple"/>
        <s v="Rita Reynolds"/>
        <s v="Chris Depp"/>
        <s v="Dan Torn"/>
        <s v="Mae Hoffman"/>
        <s v="Dan Streep"/>
        <s v="Jim Mostel"/>
        <s v="Fay Wood"/>
        <s v="Tim Hackman"/>
        <s v="Mena Hopper"/>
        <s v="Michael Bening"/>
        <s v="Kenneth Paltrow"/>
        <s v="Minnie Kilmer"/>
        <s v="Lisa Monroe"/>
        <s v="Bette Nicholson"/>
        <s v="Joe Swank"/>
        <s v="Cameron Streep"/>
        <s v="Cuba Birch"/>
        <s v="Audrey Bailey"/>
        <s v="Cate Harris"/>
        <s v="Christopher Berry"/>
        <s v="Cameron Wray"/>
        <s v="Ed Chase"/>
        <s v="Jeff Silverstone"/>
        <s v="Cary Mcconaughey"/>
        <s v="Kenneth Pesci"/>
        <s v="Penelope Guiness"/>
        <s v="Russell Close"/>
        <s v="Julia Fawcett"/>
        <s v="Jennifer Davis"/>
        <s v="Julia Zellweger"/>
        <s v="Sandra Peck"/>
        <s v="Judy Dean"/>
        <s v="Adam Grant"/>
        <s v="Sissy Sobieski"/>
        <s v="Emily Dee"/>
      </sharedItems>
    </cacheField>
    <cacheField name="Field2" numFmtId="0">
      <sharedItems containsSemiMixedTypes="0" containsString="0" containsNumber="1" containsInteger="1" minValue="197" maxValue="750"/>
    </cacheField>
    <cacheField name="Field3" numFmtId="0">
      <sharedItems containsSemiMixedTypes="0" containsString="0" containsNumber="1" minValue="812.04" maxValue="3193.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0">
  <r>
    <s v="Alter Victory"/>
    <x v="0"/>
    <n v="22"/>
  </r>
  <r>
    <s v="Anaconda Confessions"/>
    <x v="0"/>
    <n v="21"/>
  </r>
  <r>
    <s v="Bikini Borrowers"/>
    <x v="0"/>
    <n v="17"/>
  </r>
  <r>
    <s v="Blackout Private"/>
    <x v="0"/>
    <n v="27"/>
  </r>
  <r>
    <s v="Borrowers Bedazzled"/>
    <x v="0"/>
    <n v="22"/>
  </r>
  <r>
    <s v="Canyon Stock"/>
    <x v="0"/>
    <n v="19"/>
  </r>
  <r>
    <s v="Carol Texas"/>
    <x v="0"/>
    <n v="18"/>
  </r>
  <r>
    <s v="Champion Flatliners"/>
    <x v="0"/>
    <n v="13"/>
  </r>
  <r>
    <s v="Clash Freddy"/>
    <x v="0"/>
    <n v="25"/>
  </r>
  <r>
    <s v="Club Graffiti"/>
    <x v="0"/>
    <n v="19"/>
  </r>
  <r>
    <s v="Crossroads Casualties"/>
    <x v="0"/>
    <n v="21"/>
  </r>
  <r>
    <s v="Dares Pluto"/>
    <x v="0"/>
    <n v="9"/>
  </r>
  <r>
    <s v="Desire Alien"/>
    <x v="0"/>
    <n v="8"/>
  </r>
  <r>
    <s v="Dogma Family"/>
    <x v="0"/>
    <n v="30"/>
  </r>
  <r>
    <s v="Donnie Alley"/>
    <x v="0"/>
    <n v="14"/>
  </r>
  <r>
    <s v="Doors President"/>
    <x v="0"/>
    <n v="19"/>
  </r>
  <r>
    <s v="Double Wrath"/>
    <x v="0"/>
    <n v="25"/>
  </r>
  <r>
    <s v="Duck Racer"/>
    <x v="0"/>
    <n v="6"/>
  </r>
  <r>
    <s v="Early Home"/>
    <x v="0"/>
    <n v="7"/>
  </r>
  <r>
    <s v="Falcon Volume"/>
    <x v="0"/>
    <n v="22"/>
  </r>
  <r>
    <s v="Fight Jawbreaker"/>
    <x v="0"/>
    <n v="22"/>
  </r>
  <r>
    <s v="Flying Hook"/>
    <x v="0"/>
    <n v="20"/>
  </r>
  <r>
    <s v="Forrester Comancheros"/>
    <x v="0"/>
    <n v="27"/>
  </r>
  <r>
    <s v="Gangs Pride"/>
    <x v="0"/>
    <n v="27"/>
  </r>
  <r>
    <s v="Ghostbusters Elf"/>
    <x v="0"/>
    <n v="9"/>
  </r>
  <r>
    <s v="Harper Dying"/>
    <x v="0"/>
    <n v="20"/>
  </r>
  <r>
    <s v="Hook Chariots"/>
    <x v="0"/>
    <n v="13"/>
  </r>
  <r>
    <s v="Horn Working"/>
    <x v="0"/>
    <n v="24"/>
  </r>
  <r>
    <s v="Inch Jet"/>
    <x v="0"/>
    <n v="18"/>
  </r>
  <r>
    <s v="Insects Stone"/>
    <x v="0"/>
    <n v="18"/>
  </r>
  <r>
    <s v="Intentions Empire"/>
    <x v="0"/>
    <n v="17"/>
  </r>
  <r>
    <s v="Ishtar Rocketeer"/>
    <x v="0"/>
    <n v="7"/>
  </r>
  <r>
    <s v="Juggler Hardly"/>
    <x v="0"/>
    <n v="32"/>
  </r>
  <r>
    <s v="Lawless Vision"/>
    <x v="0"/>
    <n v="17"/>
  </r>
  <r>
    <s v="Luke Mummy"/>
    <x v="0"/>
    <n v="7"/>
  </r>
  <r>
    <s v="Massage Image"/>
    <x v="0"/>
    <n v="12"/>
  </r>
  <r>
    <s v="Menagerie Rushmore"/>
    <x v="0"/>
    <n v="7"/>
  </r>
  <r>
    <s v="Miracle Virtual"/>
    <x v="0"/>
    <n v="9"/>
  </r>
  <r>
    <s v="Mission Zoolander"/>
    <x v="0"/>
    <n v="18"/>
  </r>
  <r>
    <s v="Nash Chocolat"/>
    <x v="0"/>
    <n v="15"/>
  </r>
  <r>
    <s v="Oscar Gold"/>
    <x v="0"/>
    <n v="25"/>
  </r>
  <r>
    <s v="Oz Liaisons"/>
    <x v="0"/>
    <n v="24"/>
  </r>
  <r>
    <s v="Packer Madigan"/>
    <x v="0"/>
    <n v="22"/>
  </r>
  <r>
    <s v="Pond Seattle"/>
    <x v="0"/>
    <n v="19"/>
  </r>
  <r>
    <s v="Potluck Mixed"/>
    <x v="0"/>
    <n v="11"/>
  </r>
  <r>
    <s v="Potter Connecticut"/>
    <x v="0"/>
    <n v="17"/>
  </r>
  <r>
    <s v="Pride Alamo"/>
    <x v="0"/>
    <n v="16"/>
  </r>
  <r>
    <s v="Punk Divorce"/>
    <x v="0"/>
    <n v="8"/>
  </r>
  <r>
    <s v="Room Roman"/>
    <x v="0"/>
    <n v="20"/>
  </r>
  <r>
    <s v="Sleepless Monsoon"/>
    <x v="0"/>
    <n v="20"/>
  </r>
  <r>
    <s v="Snowman Rollercoaster"/>
    <x v="0"/>
    <n v="23"/>
  </r>
  <r>
    <s v="Sons Interview"/>
    <x v="0"/>
    <n v="15"/>
  </r>
  <r>
    <s v="Storm Happiness"/>
    <x v="0"/>
    <n v="29"/>
  </r>
  <r>
    <s v="Sugar Wonka"/>
    <x v="0"/>
    <n v="17"/>
  </r>
  <r>
    <s v="Sunrise League"/>
    <x v="0"/>
    <n v="24"/>
  </r>
  <r>
    <s v="Telemark Heartbreakers"/>
    <x v="0"/>
    <n v="25"/>
  </r>
  <r>
    <s v="Theory Mermaid"/>
    <x v="0"/>
    <n v="11"/>
  </r>
  <r>
    <s v="Thief Pelican"/>
    <x v="0"/>
    <n v="19"/>
  </r>
  <r>
    <s v="Titanic Boondock"/>
    <x v="0"/>
    <n v="23"/>
  </r>
  <r>
    <s v="Tracy Cider"/>
    <x v="0"/>
    <n v="26"/>
  </r>
  <r>
    <s v="Turn Star"/>
    <x v="0"/>
    <n v="14"/>
  </r>
  <r>
    <s v="Wait Cider"/>
    <x v="0"/>
    <n v="21"/>
  </r>
  <r>
    <s v="Watch Tracy"/>
    <x v="0"/>
    <n v="16"/>
  </r>
  <r>
    <s v="Wonka Sea"/>
    <x v="0"/>
    <n v="18"/>
  </r>
  <r>
    <s v="Backlash Undefeated"/>
    <x v="1"/>
    <n v="19"/>
  </r>
  <r>
    <s v="Bear Graceland"/>
    <x v="1"/>
    <n v="22"/>
  </r>
  <r>
    <s v="Beneath Rush"/>
    <x v="1"/>
    <n v="10"/>
  </r>
  <r>
    <s v="Betrayed Rear"/>
    <x v="1"/>
    <n v="15"/>
  </r>
  <r>
    <s v="Cabin Flash"/>
    <x v="1"/>
    <n v="15"/>
  </r>
  <r>
    <s v="Casper Dragonfly"/>
    <x v="1"/>
    <n v="8"/>
  </r>
  <r>
    <s v="Christmas Moonshine"/>
    <x v="1"/>
    <n v="21"/>
  </r>
  <r>
    <s v="Circus Youth"/>
    <x v="1"/>
    <n v="15"/>
  </r>
  <r>
    <s v="Clockwork Paradise"/>
    <x v="1"/>
    <n v="10"/>
  </r>
  <r>
    <s v="Comancheros Enemy"/>
    <x v="1"/>
    <n v="6"/>
  </r>
  <r>
    <s v="Crooked Frogmen"/>
    <x v="1"/>
    <n v="23"/>
  </r>
  <r>
    <s v="Daughter Madigan"/>
    <x v="1"/>
    <n v="9"/>
  </r>
  <r>
    <s v="Doctor Grail"/>
    <x v="1"/>
    <n v="7"/>
  </r>
  <r>
    <s v="Empire Malkovich"/>
    <x v="1"/>
    <n v="21"/>
  </r>
  <r>
    <s v="Fargo Gandhi"/>
    <x v="1"/>
    <n v="24"/>
  </r>
  <r>
    <s v="Forever Candidate"/>
    <x v="1"/>
    <n v="13"/>
  </r>
  <r>
    <s v="Full Flatliners"/>
    <x v="1"/>
    <n v="5"/>
  </r>
  <r>
    <s v="Fury Murder"/>
    <x v="1"/>
    <n v="19"/>
  </r>
  <r>
    <s v="Ghost Groundhog"/>
    <x v="1"/>
    <n v="21"/>
  </r>
  <r>
    <s v="Giant Troopers"/>
    <x v="1"/>
    <n v="28"/>
  </r>
  <r>
    <s v="Gorgeous Bingo"/>
    <x v="1"/>
    <n v="19"/>
  </r>
  <r>
    <s v="Graduate Lord"/>
    <x v="1"/>
    <n v="16"/>
  </r>
  <r>
    <s v="Hall Cassidy"/>
    <x v="1"/>
    <n v="16"/>
  </r>
  <r>
    <s v="Heartbreakers Bright"/>
    <x v="1"/>
    <n v="20"/>
  </r>
  <r>
    <s v="Hollywood Anonymous"/>
    <x v="1"/>
    <n v="13"/>
  </r>
  <r>
    <s v="Holocaust Highball"/>
    <x v="1"/>
    <n v="17"/>
  </r>
  <r>
    <s v="Idols Snatchers"/>
    <x v="1"/>
    <n v="30"/>
  </r>
  <r>
    <s v="Invasion Cyclone"/>
    <x v="1"/>
    <n v="27"/>
  </r>
  <r>
    <s v="Jersey Sassy"/>
    <x v="1"/>
    <n v="6"/>
  </r>
  <r>
    <s v="Jumping Wrath"/>
    <x v="1"/>
    <n v="24"/>
  </r>
  <r>
    <s v="Labyrinth League"/>
    <x v="1"/>
    <n v="15"/>
  </r>
  <r>
    <s v="Language Cowboy"/>
    <x v="1"/>
    <n v="11"/>
  </r>
  <r>
    <s v="Legally Secretary"/>
    <x v="1"/>
    <n v="9"/>
  </r>
  <r>
    <s v="Magic Mallrats"/>
    <x v="1"/>
    <n v="7"/>
  </r>
  <r>
    <s v="Maker Gables"/>
    <x v="1"/>
    <n v="10"/>
  </r>
  <r>
    <s v="Microcosmos Paradise"/>
    <x v="1"/>
    <n v="13"/>
  </r>
  <r>
    <s v="Model Fish"/>
    <x v="1"/>
    <n v="15"/>
  </r>
  <r>
    <s v="Murder Antitrust"/>
    <x v="1"/>
    <n v="23"/>
  </r>
  <r>
    <s v="Noon Papi"/>
    <x v="1"/>
    <n v="17"/>
  </r>
  <r>
    <s v="Polish Brooklyn"/>
    <x v="1"/>
    <n v="18"/>
  </r>
  <r>
    <s v="Robbers Joon"/>
    <x v="1"/>
    <n v="31"/>
  </r>
  <r>
    <s v="Sabrina Midnight"/>
    <x v="1"/>
    <n v="21"/>
  </r>
  <r>
    <s v="Santa Paris"/>
    <x v="1"/>
    <n v="11"/>
  </r>
  <r>
    <s v="Scarface Bang"/>
    <x v="1"/>
    <n v="18"/>
  </r>
  <r>
    <s v="Shepherd Midsummer"/>
    <x v="1"/>
    <n v="25"/>
  </r>
  <r>
    <s v="Splendor Patton"/>
    <x v="1"/>
    <n v="21"/>
  </r>
  <r>
    <s v="Strangelove Desire"/>
    <x v="1"/>
    <n v="24"/>
  </r>
  <r>
    <s v="Stranger Strangers"/>
    <x v="1"/>
    <n v="11"/>
  </r>
  <r>
    <s v="Sundance Invasion"/>
    <x v="1"/>
    <n v="19"/>
  </r>
  <r>
    <s v="Sweethearts Suspects"/>
    <x v="1"/>
    <n v="29"/>
  </r>
  <r>
    <s v="Tequila Past"/>
    <x v="1"/>
    <n v="6"/>
  </r>
  <r>
    <s v="Ties Hunger"/>
    <x v="1"/>
    <n v="11"/>
  </r>
  <r>
    <s v="Tootsie Pilot"/>
    <x v="1"/>
    <n v="15"/>
  </r>
  <r>
    <s v="Twisted Pirates"/>
    <x v="1"/>
    <n v="11"/>
  </r>
  <r>
    <s v="Uptown Young"/>
    <x v="1"/>
    <n v="12"/>
  </r>
  <r>
    <s v="Warlock Werewolf"/>
    <x v="1"/>
    <n v="6"/>
  </r>
  <r>
    <s v="Wrong Behavior"/>
    <x v="1"/>
    <n v="20"/>
  </r>
  <r>
    <s v="Zoolander Fiction"/>
    <x v="1"/>
    <n v="17"/>
  </r>
  <r>
    <s v="Arizona Bang"/>
    <x v="2"/>
    <n v="21"/>
  </r>
  <r>
    <s v="Beast Hunchback"/>
    <x v="2"/>
    <n v="11"/>
  </r>
  <r>
    <s v="Bound Cheaper"/>
    <x v="2"/>
    <n v="24"/>
  </r>
  <r>
    <s v="Candidate Perdition"/>
    <x v="2"/>
    <n v="18"/>
  </r>
  <r>
    <s v="Center Dinosaur"/>
    <x v="2"/>
    <n v="24"/>
  </r>
  <r>
    <s v="Color Philadelphia"/>
    <x v="2"/>
    <n v="24"/>
  </r>
  <r>
    <s v="Conspiracy Spirit"/>
    <x v="2"/>
    <n v="5"/>
  </r>
  <r>
    <s v="Core Suit"/>
    <x v="2"/>
    <n v="18"/>
  </r>
  <r>
    <s v="Creepers Kane"/>
    <x v="2"/>
    <n v="14"/>
  </r>
  <r>
    <s v="Cruelty Unforgiven"/>
    <x v="2"/>
    <n v="7"/>
  </r>
  <r>
    <s v="Detective Vision"/>
    <x v="2"/>
    <n v="27"/>
  </r>
  <r>
    <s v="Dracula Crystal"/>
    <x v="2"/>
    <n v="21"/>
  </r>
  <r>
    <s v="Dynamite Tarzan"/>
    <x v="2"/>
    <n v="25"/>
  </r>
  <r>
    <s v="Extraordinary Conquerer"/>
    <x v="2"/>
    <n v="6"/>
  </r>
  <r>
    <s v="Frost Head"/>
    <x v="2"/>
    <n v="30"/>
  </r>
  <r>
    <s v="Galaxy Sweethearts"/>
    <x v="2"/>
    <n v="18"/>
  </r>
  <r>
    <s v="Gilbert Pelican"/>
    <x v="2"/>
    <n v="9"/>
  </r>
  <r>
    <s v="Gilmore Boiled"/>
    <x v="2"/>
    <n v="28"/>
  </r>
  <r>
    <s v="Holy Tadpole"/>
    <x v="2"/>
    <n v="9"/>
  </r>
  <r>
    <s v="Hope Tootsie"/>
    <x v="2"/>
    <n v="18"/>
  </r>
  <r>
    <s v="Hyde Doctor"/>
    <x v="2"/>
    <n v="26"/>
  </r>
  <r>
    <s v="Iron Moon"/>
    <x v="2"/>
    <n v="11"/>
  </r>
  <r>
    <s v="Island Exorcist"/>
    <x v="2"/>
    <n v="26"/>
  </r>
  <r>
    <s v="Jeepers Wedding"/>
    <x v="2"/>
    <n v="16"/>
  </r>
  <r>
    <s v="Jeopardy Encino"/>
    <x v="2"/>
    <n v="10"/>
  </r>
  <r>
    <s v="Jerk Paycheck"/>
    <x v="2"/>
    <n v="20"/>
  </r>
  <r>
    <s v="Jingle Sagebrush"/>
    <x v="2"/>
    <n v="13"/>
  </r>
  <r>
    <s v="League Hellfighters"/>
    <x v="2"/>
    <n v="17"/>
  </r>
  <r>
    <s v="Lights Deer"/>
    <x v="2"/>
    <n v="8"/>
  </r>
  <r>
    <s v="Loathing Legally"/>
    <x v="2"/>
    <n v="27"/>
  </r>
  <r>
    <s v="Lovely Jingle"/>
    <x v="2"/>
    <n v="14"/>
  </r>
  <r>
    <s v="Lover Truman"/>
    <x v="2"/>
    <n v="10"/>
  </r>
  <r>
    <s v="Magnificent Chitty"/>
    <x v="2"/>
    <n v="8"/>
  </r>
  <r>
    <s v="Malkovich Pet"/>
    <x v="2"/>
    <n v="26"/>
  </r>
  <r>
    <s v="Million Ace"/>
    <x v="2"/>
    <n v="20"/>
  </r>
  <r>
    <s v="Musketeers Wait"/>
    <x v="2"/>
    <n v="17"/>
  </r>
  <r>
    <s v="October Submarine"/>
    <x v="2"/>
    <n v="11"/>
  </r>
  <r>
    <s v="Pajama Jawbreaker"/>
    <x v="2"/>
    <n v="14"/>
  </r>
  <r>
    <s v="Patient Sister"/>
    <x v="2"/>
    <n v="19"/>
  </r>
  <r>
    <s v="Prejudice Oleander"/>
    <x v="2"/>
    <n v="20"/>
  </r>
  <r>
    <s v="Requiem Tycoon"/>
    <x v="2"/>
    <n v="19"/>
  </r>
  <r>
    <s v="Right Cranes"/>
    <x v="2"/>
    <n v="10"/>
  </r>
  <r>
    <s v="Roots Remember"/>
    <x v="2"/>
    <n v="17"/>
  </r>
  <r>
    <s v="Sling Luke"/>
    <x v="2"/>
    <n v="6"/>
  </r>
  <r>
    <s v="Snatchers Montezuma"/>
    <x v="2"/>
    <n v="9"/>
  </r>
  <r>
    <s v="Spiking Element"/>
    <x v="2"/>
    <n v="13"/>
  </r>
  <r>
    <s v="Steel Santa"/>
    <x v="2"/>
    <n v="23"/>
  </r>
  <r>
    <s v="Summer Scarface"/>
    <x v="2"/>
    <n v="16"/>
  </r>
  <r>
    <s v="Timberland Sky"/>
    <x v="2"/>
    <n v="31"/>
  </r>
  <r>
    <s v="Tomorrow Hustler"/>
    <x v="2"/>
    <n v="25"/>
  </r>
  <r>
    <s v="Towers Hurricane"/>
    <x v="2"/>
    <n v="11"/>
  </r>
  <r>
    <s v="Voyage Legally"/>
    <x v="2"/>
    <n v="28"/>
  </r>
  <r>
    <s v="Wasteland Divine"/>
    <x v="2"/>
    <n v="15"/>
  </r>
  <r>
    <s v="Westward Seabiscuit"/>
    <x v="2"/>
    <n v="26"/>
  </r>
  <r>
    <s v="Airplane Sierra"/>
    <x v="3"/>
    <n v="15"/>
  </r>
  <r>
    <s v="Anthem Luke"/>
    <x v="3"/>
    <n v="15"/>
  </r>
  <r>
    <s v="Bringing Hysterical"/>
    <x v="3"/>
    <n v="20"/>
  </r>
  <r>
    <s v="Caper Motions"/>
    <x v="3"/>
    <n v="24"/>
  </r>
  <r>
    <s v="Cat Coneheads"/>
    <x v="3"/>
    <n v="30"/>
  </r>
  <r>
    <s v="Closer Bang"/>
    <x v="3"/>
    <n v="28"/>
  </r>
  <r>
    <s v="Connection Microcosmos"/>
    <x v="3"/>
    <n v="7"/>
  </r>
  <r>
    <s v="Control Anthem"/>
    <x v="3"/>
    <n v="7"/>
  </r>
  <r>
    <s v="Crazy Home"/>
    <x v="3"/>
    <n v="9"/>
  </r>
  <r>
    <s v="Daddy Pittsburgh"/>
    <x v="3"/>
    <n v="13"/>
  </r>
  <r>
    <s v="Doom Dancing"/>
    <x v="3"/>
    <n v="21"/>
  </r>
  <r>
    <s v="Downhill Enough"/>
    <x v="3"/>
    <n v="25"/>
  </r>
  <r>
    <s v="Dying Maker"/>
    <x v="3"/>
    <n v="17"/>
  </r>
  <r>
    <s v="Element Freddy"/>
    <x v="3"/>
    <n v="10"/>
  </r>
  <r>
    <s v="Ferris Mother"/>
    <x v="3"/>
    <n v="17"/>
  </r>
  <r>
    <s v="Fireball Philadelphia"/>
    <x v="3"/>
    <n v="21"/>
  </r>
  <r>
    <s v="Flintstones Happiness"/>
    <x v="3"/>
    <n v="17"/>
  </r>
  <r>
    <s v="Freedom Cleopatra"/>
    <x v="3"/>
    <n v="5"/>
  </r>
  <r>
    <s v="Gold River"/>
    <x v="3"/>
    <n v="14"/>
  </r>
  <r>
    <s v="Groundhog Uncut"/>
    <x v="3"/>
    <n v="18"/>
  </r>
  <r>
    <s v="Gunfight Moon"/>
    <x v="3"/>
    <n v="24"/>
  </r>
  <r>
    <s v="Heaven Freedom"/>
    <x v="3"/>
    <n v="18"/>
  </r>
  <r>
    <s v="Hedwig Alter"/>
    <x v="3"/>
    <n v="12"/>
  </r>
  <r>
    <s v="Hurricane Affair"/>
    <x v="3"/>
    <n v="24"/>
  </r>
  <r>
    <s v="Hustler Party"/>
    <x v="3"/>
    <n v="22"/>
  </r>
  <r>
    <s v="Jaws Harry"/>
    <x v="3"/>
    <n v="14"/>
  </r>
  <r>
    <s v="Knock Warlock"/>
    <x v="3"/>
    <n v="24"/>
  </r>
  <r>
    <s v="Life Twisted"/>
    <x v="3"/>
    <n v="10"/>
  </r>
  <r>
    <s v="Lion Uncut"/>
    <x v="3"/>
    <n v="18"/>
  </r>
  <r>
    <s v="Lonely Elephant"/>
    <x v="3"/>
    <n v="15"/>
  </r>
  <r>
    <s v="Mallrats United"/>
    <x v="3"/>
    <n v="25"/>
  </r>
  <r>
    <s v="Memento Zoolander"/>
    <x v="3"/>
    <n v="13"/>
  </r>
  <r>
    <s v="Mulan Moon"/>
    <x v="3"/>
    <n v="13"/>
  </r>
  <r>
    <s v="Mystic Truman"/>
    <x v="3"/>
    <n v="10"/>
  </r>
  <r>
    <s v="Operation Operation"/>
    <x v="3"/>
    <n v="27"/>
  </r>
  <r>
    <s v="Paradise Sabrina"/>
    <x v="3"/>
    <n v="18"/>
  </r>
  <r>
    <s v="Party Knock"/>
    <x v="3"/>
    <n v="13"/>
  </r>
  <r>
    <s v="Perfect Groove"/>
    <x v="3"/>
    <n v="17"/>
  </r>
  <r>
    <s v="Pinocchio Simon"/>
    <x v="3"/>
    <n v="20"/>
  </r>
  <r>
    <s v="Pure Runner"/>
    <x v="3"/>
    <n v="16"/>
  </r>
  <r>
    <s v="Rushmore Mermaid"/>
    <x v="3"/>
    <n v="6"/>
  </r>
  <r>
    <s v="Saddle Antitrust"/>
    <x v="3"/>
    <n v="14"/>
  </r>
  <r>
    <s v="Saturn Name"/>
    <x v="3"/>
    <n v="13"/>
  </r>
  <r>
    <s v="Searchers Wait"/>
    <x v="3"/>
    <n v="14"/>
  </r>
  <r>
    <s v="Snatch Slipper"/>
    <x v="3"/>
    <n v="22"/>
  </r>
  <r>
    <s v="Stage World"/>
    <x v="3"/>
    <n v="10"/>
  </r>
  <r>
    <s v="Strictly Scarface"/>
    <x v="3"/>
    <n v="23"/>
  </r>
  <r>
    <s v="Submarine Bed"/>
    <x v="3"/>
    <n v="15"/>
  </r>
  <r>
    <s v="Sweden Shining"/>
    <x v="3"/>
    <n v="18"/>
  </r>
  <r>
    <s v="Trainspotting Strangers"/>
    <x v="3"/>
    <n v="11"/>
  </r>
  <r>
    <s v="Tramp Others"/>
    <x v="3"/>
    <n v="20"/>
  </r>
  <r>
    <s v="Valley Packer"/>
    <x v="3"/>
    <n v="15"/>
  </r>
  <r>
    <s v="Velvet Terminator"/>
    <x v="3"/>
    <n v="26"/>
  </r>
  <r>
    <s v="Vertigo Northwest"/>
    <x v="3"/>
    <n v="8"/>
  </r>
  <r>
    <s v="Wisdom Worker"/>
    <x v="3"/>
    <n v="9"/>
  </r>
  <r>
    <s v="Zorro Ark"/>
    <x v="3"/>
    <n v="31"/>
  </r>
  <r>
    <s v="African Egg"/>
    <x v="4"/>
    <n v="12"/>
  </r>
  <r>
    <s v="Apache Divine"/>
    <x v="4"/>
    <n v="31"/>
  </r>
  <r>
    <s v="Atlantis Cause"/>
    <x v="4"/>
    <n v="24"/>
  </r>
  <r>
    <s v="Baked Cleopatra"/>
    <x v="4"/>
    <n v="16"/>
  </r>
  <r>
    <s v="Bang Kwai"/>
    <x v="4"/>
    <n v="7"/>
  </r>
  <r>
    <s v="Bedazzled Married"/>
    <x v="4"/>
    <n v="13"/>
  </r>
  <r>
    <s v="Bilko Anonymous"/>
    <x v="4"/>
    <n v="13"/>
  </r>
  <r>
    <s v="Blanket Beverly"/>
    <x v="4"/>
    <n v="12"/>
  </r>
  <r>
    <s v="Blood Argonauts"/>
    <x v="4"/>
    <n v="10"/>
  </r>
  <r>
    <s v="Blues Instinct"/>
    <x v="4"/>
    <n v="21"/>
  </r>
  <r>
    <s v="Braveheart Human"/>
    <x v="4"/>
    <n v="5"/>
  </r>
  <r>
    <s v="Chasing Fight"/>
    <x v="4"/>
    <n v="20"/>
  </r>
  <r>
    <s v="Chisum Behavior"/>
    <x v="4"/>
    <n v="13"/>
  </r>
  <r>
    <s v="Chocolat Harry"/>
    <x v="4"/>
    <n v="20"/>
  </r>
  <r>
    <s v="Confused Candles"/>
    <x v="4"/>
    <n v="17"/>
  </r>
  <r>
    <s v="Conversation Downhill"/>
    <x v="4"/>
    <n v="17"/>
  </r>
  <r>
    <s v="Date Speed"/>
    <x v="4"/>
    <n v="13"/>
  </r>
  <r>
    <s v="Dinosaur Secretary"/>
    <x v="4"/>
    <n v="20"/>
  </r>
  <r>
    <s v="Dumbo Lust"/>
    <x v="4"/>
    <n v="6"/>
  </r>
  <r>
    <s v="Earring Instinct"/>
    <x v="4"/>
    <n v="19"/>
  </r>
  <r>
    <s v="Effect Gladiator"/>
    <x v="4"/>
    <n v="25"/>
  </r>
  <r>
    <s v="Feud Frogmen"/>
    <x v="4"/>
    <n v="25"/>
  </r>
  <r>
    <s v="Finding Anaconda"/>
    <x v="4"/>
    <n v="12"/>
  </r>
  <r>
    <s v="Gables Metropolis"/>
    <x v="4"/>
    <n v="19"/>
  </r>
  <r>
    <s v="Gandhi Kwai"/>
    <x v="4"/>
    <n v="17"/>
  </r>
  <r>
    <s v="Grease Youth"/>
    <x v="4"/>
    <n v="21"/>
  </r>
  <r>
    <s v="Half Outfield"/>
    <x v="4"/>
    <n v="26"/>
  </r>
  <r>
    <s v="Homicide Peach"/>
    <x v="4"/>
    <n v="22"/>
  </r>
  <r>
    <s v="House Dynamite"/>
    <x v="4"/>
    <n v="23"/>
  </r>
  <r>
    <s v="Hunting Musketeers"/>
    <x v="4"/>
    <n v="15"/>
  </r>
  <r>
    <s v="Indian Love"/>
    <x v="4"/>
    <n v="16"/>
  </r>
  <r>
    <s v="Jason Trap"/>
    <x v="4"/>
    <n v="24"/>
  </r>
  <r>
    <s v="Jedi Beneath"/>
    <x v="4"/>
    <n v="19"/>
  </r>
  <r>
    <s v="Killer Innocent"/>
    <x v="4"/>
    <n v="6"/>
  </r>
  <r>
    <s v="King Evolution"/>
    <x v="4"/>
    <n v="9"/>
  </r>
  <r>
    <s v="Lolita World"/>
    <x v="4"/>
    <n v="10"/>
  </r>
  <r>
    <s v="Louisiana Harry"/>
    <x v="4"/>
    <n v="17"/>
  </r>
  <r>
    <s v="Maguire Apache"/>
    <x v="4"/>
    <n v="9"/>
  </r>
  <r>
    <s v="Manchurian Curtain"/>
    <x v="4"/>
    <n v="15"/>
  </r>
  <r>
    <s v="Movie Shakespeare"/>
    <x v="4"/>
    <n v="27"/>
  </r>
  <r>
    <s v="Music Boondock"/>
    <x v="4"/>
    <n v="19"/>
  </r>
  <r>
    <s v="Natural Stock"/>
    <x v="4"/>
    <n v="13"/>
  </r>
  <r>
    <s v="Network Peak"/>
    <x v="4"/>
    <n v="31"/>
  </r>
  <r>
    <s v="Odds Boogie"/>
    <x v="4"/>
    <n v="15"/>
  </r>
  <r>
    <s v="Opposite Necklace"/>
    <x v="4"/>
    <n v="13"/>
  </r>
  <r>
    <s v="Pilot Hoosiers"/>
    <x v="4"/>
    <n v="16"/>
  </r>
  <r>
    <s v="Pittsburgh Hunchback"/>
    <x v="4"/>
    <n v="12"/>
  </r>
  <r>
    <s v="President Bang"/>
    <x v="4"/>
    <n v="7"/>
  </r>
  <r>
    <s v="Prix Undefeated"/>
    <x v="4"/>
    <n v="11"/>
  </r>
  <r>
    <s v="Rage Games"/>
    <x v="4"/>
    <n v="19"/>
  </r>
  <r>
    <s v="Range Moonwalker"/>
    <x v="4"/>
    <n v="27"/>
  </r>
  <r>
    <s v="Remember Diary"/>
    <x v="4"/>
    <n v="18"/>
  </r>
  <r>
    <s v="Resurrection Silverado"/>
    <x v="4"/>
    <n v="21"/>
  </r>
  <r>
    <s v="Robbery Bright"/>
    <x v="4"/>
    <n v="13"/>
  </r>
  <r>
    <s v="Rush Goodfellas"/>
    <x v="4"/>
    <n v="31"/>
  </r>
  <r>
    <s v="Secrets Paradise"/>
    <x v="4"/>
    <n v="20"/>
  </r>
  <r>
    <s v="Sensibility Rear"/>
    <x v="4"/>
    <n v="10"/>
  </r>
  <r>
    <s v="Siege Madre"/>
    <x v="4"/>
    <n v="15"/>
  </r>
  <r>
    <s v="Slums Duck"/>
    <x v="4"/>
    <n v="24"/>
  </r>
  <r>
    <s v="Soup Wisdom"/>
    <x v="4"/>
    <n v="8"/>
  </r>
  <r>
    <s v="Spartacus Cheaper"/>
    <x v="4"/>
    <n v="9"/>
  </r>
  <r>
    <s v="Spinal Rocky"/>
    <x v="4"/>
    <n v="13"/>
  </r>
  <r>
    <s v="Splash Gump"/>
    <x v="4"/>
    <n v="14"/>
  </r>
  <r>
    <s v="Sunset Racer"/>
    <x v="4"/>
    <n v="8"/>
  </r>
  <r>
    <s v="Super Wyoming"/>
    <x v="4"/>
    <n v="13"/>
  </r>
  <r>
    <s v="Virtual Spoilers"/>
    <x v="4"/>
    <n v="14"/>
  </r>
  <r>
    <s v="Willow Tracy"/>
    <x v="4"/>
    <n v="16"/>
  </r>
  <r>
    <s v="Alaska Phantom"/>
    <x v="5"/>
    <n v="26"/>
  </r>
  <r>
    <s v="Alone Trip"/>
    <x v="5"/>
    <n v="18"/>
  </r>
  <r>
    <s v="Amelie Hellfighters"/>
    <x v="5"/>
    <n v="10"/>
  </r>
  <r>
    <s v="Balloon Homeward"/>
    <x v="5"/>
    <n v="23"/>
  </r>
  <r>
    <s v="Banger Pinocchio"/>
    <x v="5"/>
    <n v="22"/>
  </r>
  <r>
    <s v="Birch Antitrust"/>
    <x v="5"/>
    <n v="11"/>
  </r>
  <r>
    <s v="Birdcage Casper"/>
    <x v="5"/>
    <n v="9"/>
  </r>
  <r>
    <s v="Boogie Amelie"/>
    <x v="5"/>
    <n v="29"/>
  </r>
  <r>
    <s v="Chamber Italian"/>
    <x v="5"/>
    <n v="13"/>
  </r>
  <r>
    <s v="Clones Pinocchio"/>
    <x v="5"/>
    <n v="19"/>
  </r>
  <r>
    <s v="Clue Grail"/>
    <x v="5"/>
    <n v="7"/>
  </r>
  <r>
    <s v="Confidential Interview"/>
    <x v="5"/>
    <n v="29"/>
  </r>
  <r>
    <s v="Deer Virginian"/>
    <x v="5"/>
    <n v="29"/>
  </r>
  <r>
    <s v="Dorado Notting"/>
    <x v="5"/>
    <n v="27"/>
  </r>
  <r>
    <s v="Driving Polish"/>
    <x v="5"/>
    <n v="21"/>
  </r>
  <r>
    <s v="Elf Murder"/>
    <x v="5"/>
    <n v="7"/>
  </r>
  <r>
    <s v="Enemy Odds"/>
    <x v="5"/>
    <n v="29"/>
  </r>
  <r>
    <s v="Freaky Pocus"/>
    <x v="5"/>
    <n v="17"/>
  </r>
  <r>
    <s v="Go Purple"/>
    <x v="5"/>
    <n v="20"/>
  </r>
  <r>
    <s v="Greatest North"/>
    <x v="5"/>
    <n v="29"/>
  </r>
  <r>
    <s v="Grosse Wonderful"/>
    <x v="5"/>
    <n v="8"/>
  </r>
  <r>
    <s v="Hanover Galaxy"/>
    <x v="5"/>
    <n v="17"/>
  </r>
  <r>
    <s v="Heavenly Gun"/>
    <x v="5"/>
    <n v="7"/>
  </r>
  <r>
    <s v="Home Pity"/>
    <x v="5"/>
    <n v="14"/>
  </r>
  <r>
    <s v="Impact Aladdin"/>
    <x v="5"/>
    <n v="9"/>
  </r>
  <r>
    <s v="Insider Arizona"/>
    <x v="5"/>
    <n v="20"/>
  </r>
  <r>
    <s v="Jawbreaker Brooklyn"/>
    <x v="5"/>
    <n v="10"/>
  </r>
  <r>
    <s v="Legend Jedi"/>
    <x v="5"/>
    <n v="9"/>
  </r>
  <r>
    <s v="Lucky Flying"/>
    <x v="5"/>
    <n v="13"/>
  </r>
  <r>
    <s v="Masked Bubble"/>
    <x v="5"/>
    <n v="20"/>
  </r>
  <r>
    <s v="Minority Kiss"/>
    <x v="5"/>
    <n v="12"/>
  </r>
  <r>
    <s v="Monster Spartacus"/>
    <x v="5"/>
    <n v="15"/>
  </r>
  <r>
    <s v="Oleander Clue"/>
    <x v="5"/>
    <n v="10"/>
  </r>
  <r>
    <s v="Outfield Massacre"/>
    <x v="5"/>
    <n v="20"/>
  </r>
  <r>
    <s v="Personal Ladybugs"/>
    <x v="5"/>
    <n v="14"/>
  </r>
  <r>
    <s v="Rebel Airport"/>
    <x v="5"/>
    <n v="8"/>
  </r>
  <r>
    <s v="Reds Pocus"/>
    <x v="5"/>
    <n v="9"/>
  </r>
  <r>
    <s v="Roman Punk"/>
    <x v="5"/>
    <n v="24"/>
  </r>
  <r>
    <s v="Runner Madigan"/>
    <x v="5"/>
    <n v="8"/>
  </r>
  <r>
    <s v="Scalawag Duck"/>
    <x v="5"/>
    <n v="32"/>
  </r>
  <r>
    <s v="Silence Kane"/>
    <x v="5"/>
    <n v="16"/>
  </r>
  <r>
    <s v="Song Hedwig"/>
    <x v="5"/>
    <n v="11"/>
  </r>
  <r>
    <s v="Taxi Kick"/>
    <x v="5"/>
    <n v="17"/>
  </r>
  <r>
    <s v="Telegraph Voyage"/>
    <x v="5"/>
    <n v="27"/>
  </r>
  <r>
    <s v="Terminator Club"/>
    <x v="5"/>
    <n v="6"/>
  </r>
  <r>
    <s v="Uncut Suicides"/>
    <x v="5"/>
    <n v="14"/>
  </r>
  <r>
    <s v="Vanishing Rocky"/>
    <x v="5"/>
    <n v="18"/>
  </r>
  <r>
    <s v="Wizard Coldblooded"/>
    <x v="5"/>
    <n v="16"/>
  </r>
  <r>
    <s v="Won Dares"/>
    <x v="5"/>
    <n v="9"/>
  </r>
  <r>
    <s v="Words Hunter"/>
    <x v="5"/>
    <n v="16"/>
  </r>
  <r>
    <s v="Youth Kick"/>
    <x v="5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">
  <r>
    <x v="0"/>
    <n v="7"/>
    <x v="0"/>
    <n v="3367"/>
  </r>
  <r>
    <x v="0"/>
    <n v="7"/>
    <x v="1"/>
    <n v="3342"/>
  </r>
  <r>
    <x v="0"/>
    <n v="8"/>
    <x v="1"/>
    <n v="2892"/>
  </r>
  <r>
    <x v="0"/>
    <n v="8"/>
    <x v="0"/>
    <n v="2794"/>
  </r>
  <r>
    <x v="0"/>
    <n v="6"/>
    <x v="1"/>
    <n v="1163"/>
  </r>
  <r>
    <x v="0"/>
    <n v="6"/>
    <x v="0"/>
    <n v="1148"/>
  </r>
  <r>
    <x v="0"/>
    <n v="5"/>
    <x v="0"/>
    <n v="598"/>
  </r>
  <r>
    <x v="0"/>
    <n v="5"/>
    <x v="1"/>
    <n v="558"/>
  </r>
  <r>
    <x v="1"/>
    <n v="2"/>
    <x v="0"/>
    <n v="97"/>
  </r>
  <r>
    <x v="1"/>
    <n v="2"/>
    <x v="1"/>
    <n v="8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4">
  <r>
    <x v="0"/>
    <n v="2007"/>
    <n v="2"/>
    <n v="4"/>
    <n v="19.96"/>
  </r>
  <r>
    <x v="0"/>
    <n v="2007"/>
    <n v="3"/>
    <n v="16"/>
    <n v="71.84"/>
  </r>
  <r>
    <x v="0"/>
    <n v="2007"/>
    <n v="4"/>
    <n v="12"/>
    <n v="72.88"/>
  </r>
  <r>
    <x v="0"/>
    <n v="2007"/>
    <n v="5"/>
    <n v="1"/>
    <n v="2.99"/>
  </r>
  <r>
    <x v="1"/>
    <n v="2007"/>
    <n v="2"/>
    <n v="6"/>
    <n v="22.94"/>
  </r>
  <r>
    <x v="1"/>
    <n v="2007"/>
    <n v="3"/>
    <n v="16"/>
    <n v="72.84"/>
  </r>
  <r>
    <x v="1"/>
    <n v="2007"/>
    <n v="4"/>
    <n v="18"/>
    <n v="93.82"/>
  </r>
  <r>
    <x v="2"/>
    <n v="2007"/>
    <n v="2"/>
    <n v="6"/>
    <n v="22.94"/>
  </r>
  <r>
    <x v="2"/>
    <n v="2007"/>
    <n v="3"/>
    <n v="17"/>
    <n v="86.83"/>
  </r>
  <r>
    <x v="2"/>
    <n v="2007"/>
    <n v="4"/>
    <n v="14"/>
    <n v="54.86"/>
  </r>
  <r>
    <x v="2"/>
    <n v="2007"/>
    <n v="5"/>
    <n v="1"/>
    <n v="2.99"/>
  </r>
  <r>
    <x v="3"/>
    <n v="2007"/>
    <n v="2"/>
    <n v="5"/>
    <n v="22.95"/>
  </r>
  <r>
    <x v="3"/>
    <n v="2007"/>
    <n v="3"/>
    <n v="18"/>
    <n v="87.82"/>
  </r>
  <r>
    <x v="3"/>
    <n v="2007"/>
    <n v="4"/>
    <n v="22"/>
    <n v="100.78"/>
  </r>
  <r>
    <x v="4"/>
    <n v="2007"/>
    <n v="2"/>
    <n v="9"/>
    <n v="41.91"/>
  </r>
  <r>
    <x v="4"/>
    <n v="2007"/>
    <n v="3"/>
    <n v="13"/>
    <n v="76.87"/>
  </r>
  <r>
    <x v="4"/>
    <n v="2007"/>
    <n v="4"/>
    <n v="20"/>
    <n v="89.8"/>
  </r>
  <r>
    <x v="5"/>
    <n v="2007"/>
    <n v="2"/>
    <n v="8"/>
    <n v="37.92"/>
  </r>
  <r>
    <x v="5"/>
    <n v="2007"/>
    <n v="3"/>
    <n v="10"/>
    <n v="53.9"/>
  </r>
  <r>
    <x v="5"/>
    <n v="2007"/>
    <n v="4"/>
    <n v="20"/>
    <n v="73.8"/>
  </r>
  <r>
    <x v="5"/>
    <n v="2007"/>
    <n v="5"/>
    <n v="1"/>
    <n v="0.99"/>
  </r>
  <r>
    <x v="6"/>
    <n v="2007"/>
    <n v="2"/>
    <n v="8"/>
    <n v="44.92"/>
  </r>
  <r>
    <x v="6"/>
    <n v="2007"/>
    <n v="3"/>
    <n v="12"/>
    <n v="58.88"/>
  </r>
  <r>
    <x v="6"/>
    <n v="2007"/>
    <n v="4"/>
    <n v="18"/>
    <n v="85.82"/>
  </r>
  <r>
    <x v="6"/>
    <n v="2007"/>
    <n v="5"/>
    <n v="1"/>
    <n v="4.99"/>
  </r>
  <r>
    <x v="7"/>
    <n v="2007"/>
    <n v="2"/>
    <n v="6"/>
    <n v="35.94"/>
  </r>
  <r>
    <x v="7"/>
    <n v="2007"/>
    <n v="3"/>
    <n v="15"/>
    <n v="64.849999999999994"/>
  </r>
  <r>
    <x v="7"/>
    <n v="2007"/>
    <n v="4"/>
    <n v="12"/>
    <n v="61.88"/>
  </r>
  <r>
    <x v="8"/>
    <n v="2007"/>
    <n v="2"/>
    <n v="4"/>
    <n v="19.96"/>
  </r>
  <r>
    <x v="8"/>
    <n v="2007"/>
    <n v="3"/>
    <n v="15"/>
    <n v="74.849999999999994"/>
  </r>
  <r>
    <x v="8"/>
    <n v="2007"/>
    <n v="4"/>
    <n v="19"/>
    <n v="96.81"/>
  </r>
  <r>
    <x v="9"/>
    <n v="2007"/>
    <n v="2"/>
    <n v="7"/>
    <n v="25.93"/>
  </r>
  <r>
    <x v="9"/>
    <n v="2007"/>
    <n v="3"/>
    <n v="12"/>
    <n v="67.88"/>
  </r>
  <r>
    <x v="9"/>
    <n v="2007"/>
    <n v="4"/>
    <n v="18"/>
    <n v="89.8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">
  <r>
    <x v="0"/>
    <n v="750"/>
    <n v="3193.49"/>
  </r>
  <r>
    <x v="1"/>
    <n v="685"/>
    <n v="3129.17"/>
  </r>
  <r>
    <x v="2"/>
    <n v="619"/>
    <n v="2543.7800000000002"/>
  </r>
  <r>
    <x v="3"/>
    <n v="607"/>
    <n v="2426.92"/>
  </r>
  <r>
    <x v="4"/>
    <n v="519"/>
    <n v="2403.81"/>
  </r>
  <r>
    <x v="5"/>
    <n v="584"/>
    <n v="2403.1799999999998"/>
  </r>
  <r>
    <x v="6"/>
    <n v="564"/>
    <n v="2392.36"/>
  </r>
  <r>
    <x v="7"/>
    <n v="504"/>
    <n v="2378.9699999999998"/>
  </r>
  <r>
    <x v="8"/>
    <n v="589"/>
    <n v="2357.11"/>
  </r>
  <r>
    <x v="9"/>
    <n v="507"/>
    <n v="2322.9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x v="0"/>
    <n v="750"/>
    <n v="3193.49"/>
  </r>
  <r>
    <x v="1"/>
    <n v="685"/>
    <n v="3129.17"/>
  </r>
  <r>
    <x v="2"/>
    <n v="619"/>
    <n v="2543.7800000000002"/>
  </r>
  <r>
    <x v="3"/>
    <n v="607"/>
    <n v="2426.92"/>
  </r>
  <r>
    <x v="4"/>
    <n v="519"/>
    <n v="2403.81"/>
  </r>
  <r>
    <x v="5"/>
    <n v="584"/>
    <n v="2403.1799999999998"/>
  </r>
  <r>
    <x v="6"/>
    <n v="564"/>
    <n v="2392.36"/>
  </r>
  <r>
    <x v="7"/>
    <n v="504"/>
    <n v="2378.9699999999998"/>
  </r>
  <r>
    <x v="8"/>
    <n v="589"/>
    <n v="2357.11"/>
  </r>
  <r>
    <x v="9"/>
    <n v="507"/>
    <n v="2322.94"/>
  </r>
  <r>
    <x v="10"/>
    <n v="508"/>
    <n v="2315.92"/>
  </r>
  <r>
    <x v="11"/>
    <n v="556"/>
    <n v="2271.44"/>
  </r>
  <r>
    <x v="12"/>
    <n v="503"/>
    <n v="2239.9699999999998"/>
  </r>
  <r>
    <x v="13"/>
    <n v="564"/>
    <n v="2231.33"/>
  </r>
  <r>
    <x v="14"/>
    <n v="504"/>
    <n v="2201.9699999999998"/>
  </r>
  <r>
    <x v="15"/>
    <n v="538"/>
    <n v="2173.61"/>
  </r>
  <r>
    <x v="16"/>
    <n v="511"/>
    <n v="2161.9"/>
  </r>
  <r>
    <x v="17"/>
    <n v="483"/>
    <n v="2156.16"/>
  </r>
  <r>
    <x v="18"/>
    <n v="443"/>
    <n v="2146.56"/>
  </r>
  <r>
    <x v="19"/>
    <n v="510"/>
    <n v="2144.92"/>
  </r>
  <r>
    <x v="20"/>
    <n v="498"/>
    <n v="2129.02"/>
  </r>
  <r>
    <x v="21"/>
    <n v="516"/>
    <n v="2124.84"/>
  </r>
  <r>
    <x v="22"/>
    <n v="499"/>
    <n v="2113.0300000000002"/>
  </r>
  <r>
    <x v="23"/>
    <n v="406"/>
    <n v="2111.9499999999998"/>
  </r>
  <r>
    <x v="24"/>
    <n v="523"/>
    <n v="2111.79"/>
  </r>
  <r>
    <x v="25"/>
    <n v="486"/>
    <n v="2087.15"/>
  </r>
  <r>
    <x v="26"/>
    <n v="503"/>
    <n v="2075.9699999999998"/>
  </r>
  <r>
    <x v="27"/>
    <n v="500"/>
    <n v="2074"/>
  </r>
  <r>
    <x v="28"/>
    <n v="502"/>
    <n v="2073.0100000000002"/>
  </r>
  <r>
    <x v="29"/>
    <n v="467"/>
    <n v="2068.34"/>
  </r>
  <r>
    <x v="30"/>
    <n v="562"/>
    <n v="2066.38"/>
  </r>
  <r>
    <x v="31"/>
    <n v="511"/>
    <n v="2064.9"/>
  </r>
  <r>
    <x v="32"/>
    <n v="429"/>
    <n v="2056.71"/>
  </r>
  <r>
    <x v="33"/>
    <n v="479"/>
    <n v="2051.21"/>
  </r>
  <r>
    <x v="34"/>
    <n v="497"/>
    <n v="2046"/>
  </r>
  <r>
    <x v="35"/>
    <n v="489"/>
    <n v="2043.11"/>
  </r>
  <r>
    <x v="36"/>
    <n v="450"/>
    <n v="2041.51"/>
  </r>
  <r>
    <x v="37"/>
    <n v="475"/>
    <n v="2029.25"/>
  </r>
  <r>
    <x v="38"/>
    <n v="489"/>
    <n v="2025.13"/>
  </r>
  <r>
    <x v="39"/>
    <n v="475"/>
    <n v="2022.24"/>
  </r>
  <r>
    <x v="40"/>
    <n v="478"/>
    <n v="2021.21"/>
  </r>
  <r>
    <x v="41"/>
    <n v="453"/>
    <n v="2009.45"/>
  </r>
  <r>
    <x v="42"/>
    <n v="420"/>
    <n v="1995.8"/>
  </r>
  <r>
    <x v="43"/>
    <n v="485"/>
    <n v="1987.16"/>
  </r>
  <r>
    <x v="44"/>
    <n v="420"/>
    <n v="1965.79"/>
  </r>
  <r>
    <x v="45"/>
    <n v="504"/>
    <n v="1964.95"/>
  </r>
  <r>
    <x v="46"/>
    <n v="392"/>
    <n v="1963.08"/>
  </r>
  <r>
    <x v="47"/>
    <n v="450"/>
    <n v="1918.5"/>
  </r>
  <r>
    <x v="48"/>
    <n v="428"/>
    <n v="1910.72"/>
  </r>
  <r>
    <x v="49"/>
    <n v="468"/>
    <n v="1900.32"/>
  </r>
  <r>
    <x v="50"/>
    <n v="443"/>
    <n v="1892.57"/>
  </r>
  <r>
    <x v="51"/>
    <n v="483"/>
    <n v="1883.17"/>
  </r>
  <r>
    <x v="52"/>
    <n v="437"/>
    <n v="1879.62"/>
  </r>
  <r>
    <x v="53"/>
    <n v="481"/>
    <n v="1878.19"/>
  </r>
  <r>
    <x v="54"/>
    <n v="454"/>
    <n v="1875.47"/>
  </r>
  <r>
    <x v="55"/>
    <n v="378"/>
    <n v="1866.22"/>
  </r>
  <r>
    <x v="56"/>
    <n v="427"/>
    <n v="1855.72"/>
  </r>
  <r>
    <x v="57"/>
    <n v="403"/>
    <n v="1854.98"/>
  </r>
  <r>
    <x v="58"/>
    <n v="447"/>
    <n v="1845.53"/>
  </r>
  <r>
    <x v="59"/>
    <n v="469"/>
    <n v="1844.31"/>
  </r>
  <r>
    <x v="60"/>
    <n v="415"/>
    <n v="1842.84"/>
  </r>
  <r>
    <x v="61"/>
    <n v="446"/>
    <n v="1813.54"/>
  </r>
  <r>
    <x v="62"/>
    <n v="405"/>
    <n v="1810.94"/>
  </r>
  <r>
    <x v="63"/>
    <n v="475"/>
    <n v="1810.26"/>
  </r>
  <r>
    <x v="64"/>
    <n v="418"/>
    <n v="1808.82"/>
  </r>
  <r>
    <x v="65"/>
    <n v="459"/>
    <n v="1802.44"/>
  </r>
  <r>
    <x v="66"/>
    <n v="428"/>
    <n v="1794.72"/>
  </r>
  <r>
    <x v="67"/>
    <n v="470"/>
    <n v="1791.29"/>
  </r>
  <r>
    <x v="68"/>
    <n v="449"/>
    <n v="1787.52"/>
  </r>
  <r>
    <x v="69"/>
    <n v="431"/>
    <n v="1783.69"/>
  </r>
  <r>
    <x v="70"/>
    <n v="429"/>
    <n v="1772.71"/>
  </r>
  <r>
    <x v="71"/>
    <n v="455"/>
    <n v="1771.45"/>
  </r>
  <r>
    <x v="72"/>
    <n v="420"/>
    <n v="1770.8"/>
  </r>
  <r>
    <x v="73"/>
    <n v="414"/>
    <n v="1766.86"/>
  </r>
  <r>
    <x v="74"/>
    <n v="447"/>
    <n v="1755.53"/>
  </r>
  <r>
    <x v="75"/>
    <n v="452"/>
    <n v="1749.48"/>
  </r>
  <r>
    <x v="76"/>
    <n v="439"/>
    <n v="1748.61"/>
  </r>
  <r>
    <x v="77"/>
    <n v="388"/>
    <n v="1746.1"/>
  </r>
  <r>
    <x v="78"/>
    <n v="429"/>
    <n v="1740.72"/>
  </r>
  <r>
    <x v="79"/>
    <n v="461"/>
    <n v="1723.38"/>
  </r>
  <r>
    <x v="80"/>
    <n v="455"/>
    <n v="1705.44"/>
  </r>
  <r>
    <x v="81"/>
    <n v="418"/>
    <n v="1703.79"/>
  </r>
  <r>
    <x v="82"/>
    <n v="362"/>
    <n v="1700.38"/>
  </r>
  <r>
    <x v="83"/>
    <n v="333"/>
    <n v="1693.65"/>
  </r>
  <r>
    <x v="84"/>
    <n v="370"/>
    <n v="1692.31"/>
  </r>
  <r>
    <x v="85"/>
    <n v="406"/>
    <n v="1689.94"/>
  </r>
  <r>
    <x v="86"/>
    <n v="418"/>
    <n v="1686.82"/>
  </r>
  <r>
    <x v="87"/>
    <n v="417"/>
    <n v="1678.81"/>
  </r>
  <r>
    <x v="88"/>
    <n v="430"/>
    <n v="1676.71"/>
  </r>
  <r>
    <x v="89"/>
    <n v="377"/>
    <n v="1676.22"/>
  </r>
  <r>
    <x v="90"/>
    <n v="476"/>
    <n v="1674.23"/>
  </r>
  <r>
    <x v="91"/>
    <n v="427"/>
    <n v="1673.73"/>
  </r>
  <r>
    <x v="92"/>
    <n v="425"/>
    <n v="1671.75"/>
  </r>
  <r>
    <x v="93"/>
    <n v="366"/>
    <n v="1671.35"/>
  </r>
  <r>
    <x v="94"/>
    <n v="437"/>
    <n v="1660.63"/>
  </r>
  <r>
    <x v="95"/>
    <n v="459"/>
    <n v="1660.43"/>
  </r>
  <r>
    <x v="96"/>
    <n v="414"/>
    <n v="1655.86"/>
  </r>
  <r>
    <x v="97"/>
    <n v="373"/>
    <n v="1654.25"/>
  </r>
  <r>
    <x v="98"/>
    <n v="425"/>
    <n v="1652.73"/>
  </r>
  <r>
    <x v="99"/>
    <n v="454"/>
    <n v="1652.45"/>
  </r>
  <r>
    <x v="100"/>
    <n v="451"/>
    <n v="1645.5"/>
  </r>
  <r>
    <x v="101"/>
    <n v="412"/>
    <n v="1643.89"/>
  </r>
  <r>
    <x v="102"/>
    <n v="378"/>
    <n v="1638.22"/>
  </r>
  <r>
    <x v="103"/>
    <n v="418"/>
    <n v="1630.84"/>
  </r>
  <r>
    <x v="104"/>
    <n v="457"/>
    <n v="1626.43"/>
  </r>
  <r>
    <x v="105"/>
    <n v="411"/>
    <n v="1625.91"/>
  </r>
  <r>
    <x v="106"/>
    <n v="344"/>
    <n v="1614.56"/>
  </r>
  <r>
    <x v="107"/>
    <n v="403"/>
    <n v="1612.98"/>
  </r>
  <r>
    <x v="108"/>
    <n v="428"/>
    <n v="1612.74"/>
  </r>
  <r>
    <x v="109"/>
    <n v="334"/>
    <n v="1611.65"/>
  </r>
  <r>
    <x v="110"/>
    <n v="389"/>
    <n v="1609.1"/>
  </r>
  <r>
    <x v="111"/>
    <n v="338"/>
    <n v="1608.61"/>
  </r>
  <r>
    <x v="112"/>
    <n v="397"/>
    <n v="1608.03"/>
  </r>
  <r>
    <x v="113"/>
    <n v="366"/>
    <n v="1606.35"/>
  </r>
  <r>
    <x v="114"/>
    <n v="378"/>
    <n v="1603.23"/>
  </r>
  <r>
    <x v="115"/>
    <n v="415"/>
    <n v="1602.84"/>
  </r>
  <r>
    <x v="116"/>
    <n v="342"/>
    <n v="1595.59"/>
  </r>
  <r>
    <x v="117"/>
    <n v="411"/>
    <n v="1592.87"/>
  </r>
  <r>
    <x v="118"/>
    <n v="423"/>
    <n v="1590.79"/>
  </r>
  <r>
    <x v="119"/>
    <n v="357"/>
    <n v="1590.43"/>
  </r>
  <r>
    <x v="120"/>
    <n v="320"/>
    <n v="1586.79"/>
  </r>
  <r>
    <x v="121"/>
    <n v="344"/>
    <n v="1585.56"/>
  </r>
  <r>
    <x v="122"/>
    <n v="332"/>
    <n v="1582.67"/>
  </r>
  <r>
    <x v="123"/>
    <n v="365"/>
    <n v="1582.34"/>
  </r>
  <r>
    <x v="124"/>
    <n v="387"/>
    <n v="1582.12"/>
  </r>
  <r>
    <x v="125"/>
    <n v="362"/>
    <n v="1581.38"/>
  </r>
  <r>
    <x v="126"/>
    <n v="341"/>
    <n v="1576.59"/>
  </r>
  <r>
    <x v="127"/>
    <n v="377"/>
    <n v="1576.2"/>
  </r>
  <r>
    <x v="128"/>
    <n v="344"/>
    <n v="1571.54"/>
  </r>
  <r>
    <x v="129"/>
    <n v="359"/>
    <n v="1563.4"/>
  </r>
  <r>
    <x v="130"/>
    <n v="378"/>
    <n v="1555.18"/>
  </r>
  <r>
    <x v="131"/>
    <n v="383"/>
    <n v="1554.17"/>
  </r>
  <r>
    <x v="132"/>
    <n v="431"/>
    <n v="1545.69"/>
  </r>
  <r>
    <x v="133"/>
    <n v="352"/>
    <n v="1526.48"/>
  </r>
  <r>
    <x v="134"/>
    <n v="377"/>
    <n v="1507.24"/>
  </r>
  <r>
    <x v="135"/>
    <n v="361"/>
    <n v="1499.4"/>
  </r>
  <r>
    <x v="136"/>
    <n v="372"/>
    <n v="1497.27"/>
  </r>
  <r>
    <x v="137"/>
    <n v="309"/>
    <n v="1489.92"/>
  </r>
  <r>
    <x v="138"/>
    <n v="373"/>
    <n v="1486.26"/>
  </r>
  <r>
    <x v="139"/>
    <n v="346"/>
    <n v="1485.54"/>
  </r>
  <r>
    <x v="140"/>
    <n v="403"/>
    <n v="1484.95"/>
  </r>
  <r>
    <x v="141"/>
    <n v="401"/>
    <n v="1480.99"/>
  </r>
  <r>
    <x v="142"/>
    <n v="359"/>
    <n v="1456.4"/>
  </r>
  <r>
    <x v="143"/>
    <n v="402"/>
    <n v="1452.95"/>
  </r>
  <r>
    <x v="144"/>
    <n v="349"/>
    <n v="1441.51"/>
  </r>
  <r>
    <x v="145"/>
    <n v="283"/>
    <n v="1432.17"/>
  </r>
  <r>
    <x v="146"/>
    <n v="296"/>
    <n v="1427.04"/>
  </r>
  <r>
    <x v="147"/>
    <n v="287"/>
    <n v="1416.13"/>
  </r>
  <r>
    <x v="148"/>
    <n v="327"/>
    <n v="1413.73"/>
  </r>
  <r>
    <x v="149"/>
    <n v="320"/>
    <n v="1411.79"/>
  </r>
  <r>
    <x v="150"/>
    <n v="341"/>
    <n v="1410.59"/>
  </r>
  <r>
    <x v="151"/>
    <n v="360"/>
    <n v="1406.4"/>
  </r>
  <r>
    <x v="152"/>
    <n v="328"/>
    <n v="1402.72"/>
  </r>
  <r>
    <x v="153"/>
    <n v="378"/>
    <n v="1401.22"/>
  </r>
  <r>
    <x v="154"/>
    <n v="327"/>
    <n v="1393.74"/>
  </r>
  <r>
    <x v="155"/>
    <n v="343"/>
    <n v="1390.55"/>
  </r>
  <r>
    <x v="156"/>
    <n v="348"/>
    <n v="1386.52"/>
  </r>
  <r>
    <x v="157"/>
    <n v="371"/>
    <n v="1382.29"/>
  </r>
  <r>
    <x v="158"/>
    <n v="307"/>
    <n v="1375.94"/>
  </r>
  <r>
    <x v="159"/>
    <n v="341"/>
    <n v="1365.61"/>
  </r>
  <r>
    <x v="160"/>
    <n v="339"/>
    <n v="1351.6"/>
  </r>
  <r>
    <x v="161"/>
    <n v="332"/>
    <n v="1344.68"/>
  </r>
  <r>
    <x v="162"/>
    <n v="341"/>
    <n v="1342.6"/>
  </r>
  <r>
    <x v="163"/>
    <n v="313"/>
    <n v="1337.85"/>
  </r>
  <r>
    <x v="164"/>
    <n v="274"/>
    <n v="1334.26"/>
  </r>
  <r>
    <x v="165"/>
    <n v="261"/>
    <n v="1326.39"/>
  </r>
  <r>
    <x v="166"/>
    <n v="282"/>
    <n v="1322.19"/>
  </r>
  <r>
    <x v="167"/>
    <n v="380"/>
    <n v="1314.2"/>
  </r>
  <r>
    <x v="168"/>
    <n v="277"/>
    <n v="1313.24"/>
  </r>
  <r>
    <x v="169"/>
    <n v="361"/>
    <n v="1307.4100000000001"/>
  </r>
  <r>
    <x v="170"/>
    <n v="341"/>
    <n v="1304.58"/>
  </r>
  <r>
    <x v="171"/>
    <n v="291"/>
    <n v="1296.08"/>
  </r>
  <r>
    <x v="172"/>
    <n v="332"/>
    <n v="1295.68"/>
  </r>
  <r>
    <x v="173"/>
    <n v="358"/>
    <n v="1295.42"/>
  </r>
  <r>
    <x v="174"/>
    <n v="316"/>
    <n v="1293.8399999999999"/>
  </r>
  <r>
    <x v="175"/>
    <n v="264"/>
    <n v="1291.3599999999999"/>
  </r>
  <r>
    <x v="176"/>
    <n v="330"/>
    <n v="1288.7"/>
  </r>
  <r>
    <x v="177"/>
    <n v="252"/>
    <n v="1274.48"/>
  </r>
  <r>
    <x v="178"/>
    <n v="350"/>
    <n v="1273.52"/>
  </r>
  <r>
    <x v="179"/>
    <n v="283"/>
    <n v="1270.18"/>
  </r>
  <r>
    <x v="180"/>
    <n v="329"/>
    <n v="1251.7"/>
  </r>
  <r>
    <x v="181"/>
    <n v="301"/>
    <n v="1248"/>
  </r>
  <r>
    <x v="182"/>
    <n v="423"/>
    <n v="1243.76"/>
  </r>
  <r>
    <x v="183"/>
    <n v="333"/>
    <n v="1223.68"/>
  </r>
  <r>
    <x v="184"/>
    <n v="273"/>
    <n v="1208.27"/>
  </r>
  <r>
    <x v="185"/>
    <n v="282"/>
    <n v="1202.18"/>
  </r>
  <r>
    <x v="186"/>
    <n v="302"/>
    <n v="1198.97"/>
  </r>
  <r>
    <x v="187"/>
    <n v="311"/>
    <n v="1191.8900000000001"/>
  </r>
  <r>
    <x v="188"/>
    <n v="269"/>
    <n v="1160.31"/>
  </r>
  <r>
    <x v="189"/>
    <n v="279"/>
    <n v="1111.2"/>
  </r>
  <r>
    <x v="190"/>
    <n v="260"/>
    <n v="1096.4100000000001"/>
  </r>
  <r>
    <x v="191"/>
    <n v="230"/>
    <n v="1066.67"/>
  </r>
  <r>
    <x v="192"/>
    <n v="252"/>
    <n v="967.49"/>
  </r>
  <r>
    <x v="193"/>
    <n v="200"/>
    <n v="963"/>
  </r>
  <r>
    <x v="194"/>
    <n v="263"/>
    <n v="952.36"/>
  </r>
  <r>
    <x v="195"/>
    <n v="232"/>
    <n v="904.7"/>
  </r>
  <r>
    <x v="196"/>
    <n v="254"/>
    <n v="869.46"/>
  </r>
  <r>
    <x v="197"/>
    <n v="216"/>
    <n v="830.84"/>
  </r>
  <r>
    <x v="198"/>
    <n v="197"/>
    <n v="812.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0">
  <location ref="A2:B9" firstHeaderRow="1" firstDataRow="1" firstDataCol="1"/>
  <pivotFields count="3">
    <pivotField showAll="0"/>
    <pivotField axis="axisRow" showAll="0" sortType="de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1"/>
  </rowFields>
  <rowItems count="7">
    <i>
      <x/>
    </i>
    <i>
      <x v="4"/>
    </i>
    <i>
      <x v="1"/>
    </i>
    <i>
      <x v="3"/>
    </i>
    <i>
      <x v="2"/>
    </i>
    <i>
      <x v="5"/>
    </i>
    <i t="grand">
      <x/>
    </i>
  </rowItems>
  <colItems count="1">
    <i/>
  </colItems>
  <dataFields count="1">
    <dataField name="Sum of rental_count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0">
  <location ref="A2:D6" firstHeaderRow="1" firstDataRow="2" firstDataCol="1"/>
  <pivotFields count="4">
    <pivotField axis="axisRow" showAll="0">
      <items count="3">
        <item x="0"/>
        <item x="1"/>
        <item t="default"/>
      </items>
    </pivotField>
    <pivotField showAll="0"/>
    <pivotField axis="axisCol" showAll="0">
      <items count="3">
        <item n="Store 1" x="1"/>
        <item n="Store 2"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count_rentals" fld="3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A2:C13" firstHeaderRow="0" firstDataRow="1" firstDataCol="1"/>
  <pivotFields count="5">
    <pivotField axis="axisRow" showAll="0" sortType="de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dataField="1" showAll="0"/>
  </pivotFields>
  <rowFields count="1">
    <field x="0"/>
  </rowFields>
  <rowItems count="11">
    <i>
      <x v="3"/>
    </i>
    <i>
      <x v="4"/>
    </i>
    <i>
      <x v="6"/>
    </i>
    <i>
      <x v="8"/>
    </i>
    <i>
      <x v="1"/>
    </i>
    <i>
      <x v="9"/>
    </i>
    <i>
      <x/>
    </i>
    <i>
      <x v="2"/>
    </i>
    <i>
      <x v="5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_amount" fld="4" baseField="0" baseItem="0"/>
    <dataField name="Count of pay_per_month" fld="3" subtotal="count" baseField="0" baseItem="3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0">
  <location ref="A2:C13" firstHeaderRow="0" firstDataRow="1" firstDataCol="1"/>
  <pivotFields count="3">
    <pivotField axis="axisRow" showAll="0" sortType="descending">
      <items count="11">
        <item x="8"/>
        <item x="9"/>
        <item x="7"/>
        <item x="1"/>
        <item x="6"/>
        <item x="3"/>
        <item x="2"/>
        <item x="4"/>
        <item x="0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</pivotFields>
  <rowFields count="1">
    <field x="0"/>
  </rowFields>
  <rowItems count="11">
    <i>
      <x v="8"/>
    </i>
    <i>
      <x v="3"/>
    </i>
    <i>
      <x v="6"/>
    </i>
    <i>
      <x v="5"/>
    </i>
    <i>
      <x v="7"/>
    </i>
    <i>
      <x v="9"/>
    </i>
    <i>
      <x v="4"/>
    </i>
    <i>
      <x v="2"/>
    </i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Income generated" fld="2" baseField="0" baseItem="7"/>
    <dataField name="Rental count" fld="1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7517DA-2C35-4DB3-B7D4-FFC6DCA08D80}" name="PivotTable5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C202" firstHeaderRow="0" firstDataRow="1" firstDataCol="1"/>
  <pivotFields count="3">
    <pivotField axis="axisRow" showAll="0" sortType="descending">
      <items count="200">
        <item x="196"/>
        <item x="159"/>
        <item x="153"/>
        <item x="92"/>
        <item x="39"/>
        <item x="40"/>
        <item x="65"/>
        <item x="21"/>
        <item x="8"/>
        <item x="74"/>
        <item x="97"/>
        <item x="181"/>
        <item x="82"/>
        <item x="73"/>
        <item x="145"/>
        <item x="12"/>
        <item x="177"/>
        <item x="158"/>
        <item x="101"/>
        <item x="127"/>
        <item x="140"/>
        <item x="179"/>
        <item x="184"/>
        <item x="9"/>
        <item x="138"/>
        <item x="187"/>
        <item x="182"/>
        <item x="115"/>
        <item x="143"/>
        <item x="109"/>
        <item x="165"/>
        <item x="7"/>
        <item x="154"/>
        <item x="150"/>
        <item x="183"/>
        <item x="121"/>
        <item x="133"/>
        <item x="180"/>
        <item x="98"/>
        <item x="72"/>
        <item x="168"/>
        <item x="166"/>
        <item x="100"/>
        <item x="70"/>
        <item x="155"/>
        <item x="56"/>
        <item x="185"/>
        <item x="63"/>
        <item x="18"/>
        <item x="119"/>
        <item x="136"/>
        <item x="198"/>
        <item x="24"/>
        <item x="137"/>
        <item x="43"/>
        <item x="170"/>
        <item x="66"/>
        <item x="139"/>
        <item x="125"/>
        <item x="124"/>
        <item x="107"/>
        <item x="120"/>
        <item x="62"/>
        <item x="126"/>
        <item x="42"/>
        <item x="1"/>
        <item x="60"/>
        <item x="50"/>
        <item x="114"/>
        <item x="37"/>
        <item x="58"/>
        <item x="76"/>
        <item x="47"/>
        <item x="81"/>
        <item x="129"/>
        <item x="113"/>
        <item x="104"/>
        <item x="19"/>
        <item x="6"/>
        <item x="55"/>
        <item x="142"/>
        <item x="79"/>
        <item x="28"/>
        <item x="59"/>
        <item x="157"/>
        <item x="75"/>
        <item x="13"/>
        <item x="117"/>
        <item x="186"/>
        <item x="192"/>
        <item x="123"/>
        <item x="169"/>
        <item x="41"/>
        <item x="178"/>
        <item x="44"/>
        <item x="94"/>
        <item x="61"/>
        <item x="110"/>
        <item x="71"/>
        <item x="195"/>
        <item x="89"/>
        <item x="191"/>
        <item x="20"/>
        <item x="193"/>
        <item x="99"/>
        <item x="95"/>
        <item x="87"/>
        <item x="174"/>
        <item x="188"/>
        <item x="35"/>
        <item x="152"/>
        <item x="16"/>
        <item x="68"/>
        <item x="132"/>
        <item x="32"/>
        <item x="23"/>
        <item x="162"/>
        <item x="141"/>
        <item x="176"/>
        <item x="116"/>
        <item x="111"/>
        <item x="90"/>
        <item x="167"/>
        <item x="3"/>
        <item x="34"/>
        <item x="2"/>
        <item x="147"/>
        <item x="67"/>
        <item x="131"/>
        <item x="172"/>
        <item x="51"/>
        <item x="128"/>
        <item x="105"/>
        <item x="173"/>
        <item x="14"/>
        <item x="106"/>
        <item x="46"/>
        <item x="77"/>
        <item x="175"/>
        <item x="134"/>
        <item x="80"/>
        <item x="135"/>
        <item x="85"/>
        <item x="53"/>
        <item x="83"/>
        <item x="118"/>
        <item x="144"/>
        <item x="91"/>
        <item x="161"/>
        <item x="149"/>
        <item x="96"/>
        <item x="189"/>
        <item x="112"/>
        <item x="103"/>
        <item x="86"/>
        <item x="64"/>
        <item x="26"/>
        <item x="27"/>
        <item x="54"/>
        <item x="22"/>
        <item x="108"/>
        <item x="29"/>
        <item x="93"/>
        <item x="164"/>
        <item x="78"/>
        <item x="69"/>
        <item x="57"/>
        <item x="190"/>
        <item x="88"/>
        <item x="130"/>
        <item x="11"/>
        <item x="194"/>
        <item x="122"/>
        <item x="4"/>
        <item x="15"/>
        <item x="102"/>
        <item x="45"/>
        <item x="197"/>
        <item x="148"/>
        <item x="146"/>
        <item x="0"/>
        <item x="156"/>
        <item x="163"/>
        <item x="171"/>
        <item x="160"/>
        <item x="36"/>
        <item x="25"/>
        <item x="30"/>
        <item x="38"/>
        <item x="33"/>
        <item x="5"/>
        <item x="49"/>
        <item x="31"/>
        <item x="17"/>
        <item x="52"/>
        <item x="84"/>
        <item x="10"/>
        <item x="48"/>
        <item x="15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</pivotFields>
  <rowFields count="1">
    <field x="0"/>
  </rowFields>
  <rowItems count="200">
    <i>
      <x v="180"/>
    </i>
    <i>
      <x v="65"/>
    </i>
    <i>
      <x v="125"/>
    </i>
    <i>
      <x v="123"/>
    </i>
    <i>
      <x v="8"/>
    </i>
    <i>
      <x v="190"/>
    </i>
    <i>
      <x v="78"/>
    </i>
    <i>
      <x v="86"/>
    </i>
    <i>
      <x v="187"/>
    </i>
    <i>
      <x v="170"/>
    </i>
    <i>
      <x v="174"/>
    </i>
    <i>
      <x v="52"/>
    </i>
    <i>
      <x v="173"/>
    </i>
    <i>
      <x v="7"/>
    </i>
    <i>
      <x v="192"/>
    </i>
    <i>
      <x v="111"/>
    </i>
    <i>
      <x v="77"/>
    </i>
    <i>
      <x v="196"/>
    </i>
    <i>
      <x v="23"/>
    </i>
    <i>
      <x v="176"/>
    </i>
    <i>
      <x v="31"/>
    </i>
    <i>
      <x v="134"/>
    </i>
    <i>
      <x v="15"/>
    </i>
    <i>
      <x v="156"/>
    </i>
    <i>
      <x v="82"/>
    </i>
    <i>
      <x v="157"/>
    </i>
    <i>
      <x v="159"/>
    </i>
    <i>
      <x v="102"/>
    </i>
    <i>
      <x v="124"/>
    </i>
    <i>
      <x v="188"/>
    </i>
    <i>
      <x v="109"/>
    </i>
    <i>
      <x v="186"/>
    </i>
    <i>
      <x v="54"/>
    </i>
    <i>
      <x v="130"/>
    </i>
    <i>
      <x v="193"/>
    </i>
    <i>
      <x v="143"/>
    </i>
    <i>
      <x v="189"/>
    </i>
    <i>
      <x v="5"/>
    </i>
    <i>
      <x v="121"/>
    </i>
    <i>
      <x v="4"/>
    </i>
    <i>
      <x v="69"/>
    </i>
    <i>
      <x v="47"/>
    </i>
    <i>
      <x v="127"/>
    </i>
    <i>
      <x v="83"/>
    </i>
    <i>
      <x v="191"/>
    </i>
    <i>
      <x v="161"/>
    </i>
    <i>
      <x v="81"/>
    </i>
    <i>
      <x v="6"/>
    </i>
    <i>
      <x v="105"/>
    </i>
    <i>
      <x v="76"/>
    </i>
    <i>
      <x v="140"/>
    </i>
    <i>
      <x v="98"/>
    </i>
    <i>
      <x v="158"/>
    </i>
    <i>
      <x v="104"/>
    </i>
    <i>
      <x v="92"/>
    </i>
    <i>
      <x v="85"/>
    </i>
    <i>
      <x v="42"/>
    </i>
    <i>
      <x v="185"/>
    </i>
    <i>
      <x v="72"/>
    </i>
    <i>
      <x v="112"/>
    </i>
    <i>
      <x v="9"/>
    </i>
    <i>
      <x v="70"/>
    </i>
    <i>
      <x v="96"/>
    </i>
    <i>
      <x v="67"/>
    </i>
    <i>
      <x v="48"/>
    </i>
    <i>
      <x v="71"/>
    </i>
    <i>
      <x v="95"/>
    </i>
    <i>
      <x v="194"/>
    </i>
    <i>
      <x v="165"/>
    </i>
    <i>
      <x v="113"/>
    </i>
    <i>
      <x v="168"/>
    </i>
    <i>
      <x v="43"/>
    </i>
    <i>
      <x v="114"/>
    </i>
    <i>
      <x v="164"/>
    </i>
    <i>
      <x v="56"/>
    </i>
    <i>
      <x v="160"/>
    </i>
    <i>
      <x v="197"/>
    </i>
    <i>
      <x v="45"/>
    </i>
    <i>
      <x v="147"/>
    </i>
    <i>
      <x v="3"/>
    </i>
    <i>
      <x v="38"/>
    </i>
    <i>
      <x v="26"/>
    </i>
    <i>
      <x v="145"/>
    </i>
    <i>
      <x v="64"/>
    </i>
    <i>
      <x v="39"/>
    </i>
    <i>
      <x v="94"/>
    </i>
    <i>
      <x v="153"/>
    </i>
    <i>
      <x v="155"/>
    </i>
    <i>
      <x v="73"/>
    </i>
    <i>
      <x v="154"/>
    </i>
    <i>
      <x v="106"/>
    </i>
    <i>
      <x v="27"/>
    </i>
    <i>
      <x v="66"/>
    </i>
    <i>
      <x v="13"/>
    </i>
    <i>
      <x v="150"/>
    </i>
    <i>
      <x v="18"/>
    </i>
    <i>
      <x v="87"/>
    </i>
    <i>
      <x v="132"/>
    </i>
    <i>
      <x v="142"/>
    </i>
    <i>
      <x v="115"/>
    </i>
    <i>
      <x v="62"/>
    </i>
    <i>
      <x v="60"/>
    </i>
    <i>
      <x v="20"/>
    </i>
    <i>
      <x v="166"/>
    </i>
    <i>
      <x v="28"/>
    </i>
    <i>
      <x v="117"/>
    </i>
    <i>
      <x v="152"/>
    </i>
    <i>
      <x v="136"/>
    </i>
    <i>
      <x v="97"/>
    </i>
    <i>
      <x v="137"/>
    </i>
    <i>
      <x v="59"/>
    </i>
    <i>
      <x v="128"/>
    </i>
    <i>
      <x v="122"/>
    </i>
    <i>
      <x v="175"/>
    </i>
    <i>
      <x v="169"/>
    </i>
    <i>
      <x v="2"/>
    </i>
    <i>
      <x v="68"/>
    </i>
    <i>
      <x v="79"/>
    </i>
    <i>
      <x v="100"/>
    </i>
    <i>
      <x v="19"/>
    </i>
    <i>
      <x v="139"/>
    </i>
    <i>
      <x v="24"/>
    </i>
    <i>
      <x v="10"/>
    </i>
    <i>
      <x v="50"/>
    </i>
    <i>
      <x v="84"/>
    </i>
    <i>
      <x v="195"/>
    </i>
    <i>
      <x v="162"/>
    </i>
    <i>
      <x v="75"/>
    </i>
    <i>
      <x v="90"/>
    </i>
    <i>
      <x v="12"/>
    </i>
    <i>
      <x v="58"/>
    </i>
    <i>
      <x v="141"/>
    </i>
    <i>
      <x v="91"/>
    </i>
    <i>
      <x v="198"/>
    </i>
    <i>
      <x v="74"/>
    </i>
    <i>
      <x v="80"/>
    </i>
    <i>
      <x v="133"/>
    </i>
    <i>
      <x v="49"/>
    </i>
    <i>
      <x v="36"/>
    </i>
    <i>
      <x v="93"/>
    </i>
    <i>
      <x v="146"/>
    </i>
    <i>
      <x v="181"/>
    </i>
    <i>
      <x v="57"/>
    </i>
    <i>
      <x v="135"/>
    </i>
    <i>
      <x v="131"/>
    </i>
    <i>
      <x v="35"/>
    </i>
    <i>
      <x v="44"/>
    </i>
    <i>
      <x v="119"/>
    </i>
    <i>
      <x v="116"/>
    </i>
    <i>
      <x v="55"/>
    </i>
    <i>
      <x v="1"/>
    </i>
    <i>
      <x v="63"/>
    </i>
    <i>
      <x v="33"/>
    </i>
    <i>
      <x v="184"/>
    </i>
    <i>
      <x v="120"/>
    </i>
    <i>
      <x v="29"/>
    </i>
    <i>
      <x v="34"/>
    </i>
    <i>
      <x v="144"/>
    </i>
    <i>
      <x v="148"/>
    </i>
    <i>
      <x v="129"/>
    </i>
    <i>
      <x v="172"/>
    </i>
    <i>
      <x v="118"/>
    </i>
    <i>
      <x v="37"/>
    </i>
    <i>
      <x v="110"/>
    </i>
    <i>
      <x v="32"/>
    </i>
    <i>
      <x v="178"/>
    </i>
    <i>
      <x v="61"/>
    </i>
    <i>
      <x v="149"/>
    </i>
    <i>
      <x v="107"/>
    </i>
    <i>
      <x v="182"/>
    </i>
    <i>
      <x v="25"/>
    </i>
    <i>
      <x v="53"/>
    </i>
    <i>
      <x v="17"/>
    </i>
    <i>
      <x v="88"/>
    </i>
    <i>
      <x v="11"/>
    </i>
    <i>
      <x v="179"/>
    </i>
    <i>
      <x v="183"/>
    </i>
    <i>
      <x v="126"/>
    </i>
    <i>
      <x v="14"/>
    </i>
    <i>
      <x v="21"/>
    </i>
    <i>
      <x v="46"/>
    </i>
    <i>
      <x v="41"/>
    </i>
    <i>
      <x v="151"/>
    </i>
    <i>
      <x v="40"/>
    </i>
    <i>
      <x v="163"/>
    </i>
    <i>
      <x v="22"/>
    </i>
    <i>
      <x v="108"/>
    </i>
    <i>
      <x v="138"/>
    </i>
    <i>
      <x v="171"/>
    </i>
    <i>
      <x v="30"/>
    </i>
    <i>
      <x v="167"/>
    </i>
    <i>
      <x/>
    </i>
    <i>
      <x v="89"/>
    </i>
    <i>
      <x v="16"/>
    </i>
    <i>
      <x v="99"/>
    </i>
    <i>
      <x v="101"/>
    </i>
    <i>
      <x v="177"/>
    </i>
    <i>
      <x v="103"/>
    </i>
    <i>
      <x v="5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ield2" fld="1" baseField="0" baseItem="0"/>
    <dataField name="Sum of Field3" fld="2" baseField="0" baseItem="18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4"/>
  <sheetViews>
    <sheetView workbookViewId="0">
      <selection activeCell="C357" sqref="C357"/>
    </sheetView>
  </sheetViews>
  <sheetFormatPr defaultRowHeight="15" x14ac:dyDescent="0.25"/>
  <cols>
    <col min="1" max="1" width="23.5703125" bestFit="1" customWidth="1"/>
    <col min="2" max="2" width="14.7109375" bestFit="1" customWidth="1"/>
    <col min="3" max="3" width="26.5703125" customWidth="1"/>
  </cols>
  <sheetData>
    <row r="1" spans="1:3" s="5" customFormat="1" x14ac:dyDescent="0.25">
      <c r="A1" s="7" t="s">
        <v>400</v>
      </c>
      <c r="B1" s="8"/>
      <c r="C1" s="8"/>
    </row>
    <row r="2" spans="1:3" s="5" customFormat="1" ht="75.75" customHeight="1" x14ac:dyDescent="0.25">
      <c r="A2" s="8"/>
      <c r="B2" s="8"/>
      <c r="C2" s="8"/>
    </row>
    <row r="3" spans="1:3" s="5" customFormat="1" x14ac:dyDescent="0.25"/>
    <row r="4" spans="1:3" x14ac:dyDescent="0.25">
      <c r="A4" s="4" t="s">
        <v>0</v>
      </c>
      <c r="B4" s="4" t="s">
        <v>1</v>
      </c>
      <c r="C4" s="4" t="s">
        <v>2</v>
      </c>
    </row>
    <row r="5" spans="1:3" x14ac:dyDescent="0.25">
      <c r="A5" t="s">
        <v>3</v>
      </c>
      <c r="B5" t="s">
        <v>4</v>
      </c>
      <c r="C5">
        <v>22</v>
      </c>
    </row>
    <row r="6" spans="1:3" x14ac:dyDescent="0.25">
      <c r="A6" t="s">
        <v>5</v>
      </c>
      <c r="B6" t="s">
        <v>4</v>
      </c>
      <c r="C6">
        <v>21</v>
      </c>
    </row>
    <row r="7" spans="1:3" x14ac:dyDescent="0.25">
      <c r="A7" t="s">
        <v>6</v>
      </c>
      <c r="B7" t="s">
        <v>4</v>
      </c>
      <c r="C7">
        <v>17</v>
      </c>
    </row>
    <row r="8" spans="1:3" x14ac:dyDescent="0.25">
      <c r="A8" t="s">
        <v>7</v>
      </c>
      <c r="B8" t="s">
        <v>4</v>
      </c>
      <c r="C8">
        <v>27</v>
      </c>
    </row>
    <row r="9" spans="1:3" x14ac:dyDescent="0.25">
      <c r="A9" t="s">
        <v>8</v>
      </c>
      <c r="B9" t="s">
        <v>4</v>
      </c>
      <c r="C9">
        <v>22</v>
      </c>
    </row>
    <row r="10" spans="1:3" x14ac:dyDescent="0.25">
      <c r="A10" t="s">
        <v>9</v>
      </c>
      <c r="B10" t="s">
        <v>4</v>
      </c>
      <c r="C10">
        <v>19</v>
      </c>
    </row>
    <row r="11" spans="1:3" x14ac:dyDescent="0.25">
      <c r="A11" t="s">
        <v>10</v>
      </c>
      <c r="B11" t="s">
        <v>4</v>
      </c>
      <c r="C11">
        <v>18</v>
      </c>
    </row>
    <row r="12" spans="1:3" x14ac:dyDescent="0.25">
      <c r="A12" t="s">
        <v>11</v>
      </c>
      <c r="B12" t="s">
        <v>4</v>
      </c>
      <c r="C12">
        <v>13</v>
      </c>
    </row>
    <row r="13" spans="1:3" x14ac:dyDescent="0.25">
      <c r="A13" t="s">
        <v>12</v>
      </c>
      <c r="B13" t="s">
        <v>4</v>
      </c>
      <c r="C13">
        <v>25</v>
      </c>
    </row>
    <row r="14" spans="1:3" x14ac:dyDescent="0.25">
      <c r="A14" t="s">
        <v>13</v>
      </c>
      <c r="B14" t="s">
        <v>4</v>
      </c>
      <c r="C14">
        <v>19</v>
      </c>
    </row>
    <row r="15" spans="1:3" x14ac:dyDescent="0.25">
      <c r="A15" t="s">
        <v>14</v>
      </c>
      <c r="B15" t="s">
        <v>4</v>
      </c>
      <c r="C15">
        <v>21</v>
      </c>
    </row>
    <row r="16" spans="1:3" x14ac:dyDescent="0.25">
      <c r="A16" t="s">
        <v>15</v>
      </c>
      <c r="B16" t="s">
        <v>4</v>
      </c>
      <c r="C16">
        <v>9</v>
      </c>
    </row>
    <row r="17" spans="1:3" x14ac:dyDescent="0.25">
      <c r="A17" t="s">
        <v>16</v>
      </c>
      <c r="B17" t="s">
        <v>4</v>
      </c>
      <c r="C17">
        <v>8</v>
      </c>
    </row>
    <row r="18" spans="1:3" x14ac:dyDescent="0.25">
      <c r="A18" t="s">
        <v>17</v>
      </c>
      <c r="B18" t="s">
        <v>4</v>
      </c>
      <c r="C18">
        <v>30</v>
      </c>
    </row>
    <row r="19" spans="1:3" x14ac:dyDescent="0.25">
      <c r="A19" t="s">
        <v>18</v>
      </c>
      <c r="B19" t="s">
        <v>4</v>
      </c>
      <c r="C19">
        <v>14</v>
      </c>
    </row>
    <row r="20" spans="1:3" x14ac:dyDescent="0.25">
      <c r="A20" t="s">
        <v>19</v>
      </c>
      <c r="B20" t="s">
        <v>4</v>
      </c>
      <c r="C20">
        <v>19</v>
      </c>
    </row>
    <row r="21" spans="1:3" x14ac:dyDescent="0.25">
      <c r="A21" t="s">
        <v>20</v>
      </c>
      <c r="B21" t="s">
        <v>4</v>
      </c>
      <c r="C21">
        <v>25</v>
      </c>
    </row>
    <row r="22" spans="1:3" x14ac:dyDescent="0.25">
      <c r="A22" t="s">
        <v>21</v>
      </c>
      <c r="B22" t="s">
        <v>4</v>
      </c>
      <c r="C22">
        <v>6</v>
      </c>
    </row>
    <row r="23" spans="1:3" x14ac:dyDescent="0.25">
      <c r="A23" t="s">
        <v>22</v>
      </c>
      <c r="B23" t="s">
        <v>4</v>
      </c>
      <c r="C23">
        <v>7</v>
      </c>
    </row>
    <row r="24" spans="1:3" x14ac:dyDescent="0.25">
      <c r="A24" t="s">
        <v>23</v>
      </c>
      <c r="B24" t="s">
        <v>4</v>
      </c>
      <c r="C24">
        <v>22</v>
      </c>
    </row>
    <row r="25" spans="1:3" x14ac:dyDescent="0.25">
      <c r="A25" t="s">
        <v>24</v>
      </c>
      <c r="B25" t="s">
        <v>4</v>
      </c>
      <c r="C25">
        <v>22</v>
      </c>
    </row>
    <row r="26" spans="1:3" x14ac:dyDescent="0.25">
      <c r="A26" t="s">
        <v>25</v>
      </c>
      <c r="B26" t="s">
        <v>4</v>
      </c>
      <c r="C26">
        <v>20</v>
      </c>
    </row>
    <row r="27" spans="1:3" x14ac:dyDescent="0.25">
      <c r="A27" t="s">
        <v>26</v>
      </c>
      <c r="B27" t="s">
        <v>4</v>
      </c>
      <c r="C27">
        <v>27</v>
      </c>
    </row>
    <row r="28" spans="1:3" x14ac:dyDescent="0.25">
      <c r="A28" t="s">
        <v>27</v>
      </c>
      <c r="B28" t="s">
        <v>4</v>
      </c>
      <c r="C28">
        <v>27</v>
      </c>
    </row>
    <row r="29" spans="1:3" x14ac:dyDescent="0.25">
      <c r="A29" t="s">
        <v>28</v>
      </c>
      <c r="B29" t="s">
        <v>4</v>
      </c>
      <c r="C29">
        <v>9</v>
      </c>
    </row>
    <row r="30" spans="1:3" x14ac:dyDescent="0.25">
      <c r="A30" t="s">
        <v>29</v>
      </c>
      <c r="B30" t="s">
        <v>4</v>
      </c>
      <c r="C30">
        <v>20</v>
      </c>
    </row>
    <row r="31" spans="1:3" x14ac:dyDescent="0.25">
      <c r="A31" t="s">
        <v>30</v>
      </c>
      <c r="B31" t="s">
        <v>4</v>
      </c>
      <c r="C31">
        <v>13</v>
      </c>
    </row>
    <row r="32" spans="1:3" x14ac:dyDescent="0.25">
      <c r="A32" t="s">
        <v>31</v>
      </c>
      <c r="B32" t="s">
        <v>4</v>
      </c>
      <c r="C32">
        <v>24</v>
      </c>
    </row>
    <row r="33" spans="1:3" x14ac:dyDescent="0.25">
      <c r="A33" t="s">
        <v>32</v>
      </c>
      <c r="B33" t="s">
        <v>4</v>
      </c>
      <c r="C33">
        <v>18</v>
      </c>
    </row>
    <row r="34" spans="1:3" x14ac:dyDescent="0.25">
      <c r="A34" t="s">
        <v>33</v>
      </c>
      <c r="B34" t="s">
        <v>4</v>
      </c>
      <c r="C34">
        <v>18</v>
      </c>
    </row>
    <row r="35" spans="1:3" x14ac:dyDescent="0.25">
      <c r="A35" t="s">
        <v>34</v>
      </c>
      <c r="B35" t="s">
        <v>4</v>
      </c>
      <c r="C35">
        <v>17</v>
      </c>
    </row>
    <row r="36" spans="1:3" x14ac:dyDescent="0.25">
      <c r="A36" t="s">
        <v>35</v>
      </c>
      <c r="B36" t="s">
        <v>4</v>
      </c>
      <c r="C36">
        <v>7</v>
      </c>
    </row>
    <row r="37" spans="1:3" x14ac:dyDescent="0.25">
      <c r="A37" t="s">
        <v>36</v>
      </c>
      <c r="B37" t="s">
        <v>4</v>
      </c>
      <c r="C37">
        <v>32</v>
      </c>
    </row>
    <row r="38" spans="1:3" x14ac:dyDescent="0.25">
      <c r="A38" t="s">
        <v>37</v>
      </c>
      <c r="B38" t="s">
        <v>4</v>
      </c>
      <c r="C38">
        <v>17</v>
      </c>
    </row>
    <row r="39" spans="1:3" x14ac:dyDescent="0.25">
      <c r="A39" t="s">
        <v>38</v>
      </c>
      <c r="B39" t="s">
        <v>4</v>
      </c>
      <c r="C39">
        <v>7</v>
      </c>
    </row>
    <row r="40" spans="1:3" x14ac:dyDescent="0.25">
      <c r="A40" t="s">
        <v>39</v>
      </c>
      <c r="B40" t="s">
        <v>4</v>
      </c>
      <c r="C40">
        <v>12</v>
      </c>
    </row>
    <row r="41" spans="1:3" x14ac:dyDescent="0.25">
      <c r="A41" t="s">
        <v>40</v>
      </c>
      <c r="B41" t="s">
        <v>4</v>
      </c>
      <c r="C41">
        <v>7</v>
      </c>
    </row>
    <row r="42" spans="1:3" x14ac:dyDescent="0.25">
      <c r="A42" t="s">
        <v>41</v>
      </c>
      <c r="B42" t="s">
        <v>4</v>
      </c>
      <c r="C42">
        <v>9</v>
      </c>
    </row>
    <row r="43" spans="1:3" x14ac:dyDescent="0.25">
      <c r="A43" t="s">
        <v>42</v>
      </c>
      <c r="B43" t="s">
        <v>4</v>
      </c>
      <c r="C43">
        <v>18</v>
      </c>
    </row>
    <row r="44" spans="1:3" x14ac:dyDescent="0.25">
      <c r="A44" t="s">
        <v>43</v>
      </c>
      <c r="B44" t="s">
        <v>4</v>
      </c>
      <c r="C44">
        <v>15</v>
      </c>
    </row>
    <row r="45" spans="1:3" x14ac:dyDescent="0.25">
      <c r="A45" t="s">
        <v>44</v>
      </c>
      <c r="B45" t="s">
        <v>4</v>
      </c>
      <c r="C45">
        <v>25</v>
      </c>
    </row>
    <row r="46" spans="1:3" x14ac:dyDescent="0.25">
      <c r="A46" t="s">
        <v>45</v>
      </c>
      <c r="B46" t="s">
        <v>4</v>
      </c>
      <c r="C46">
        <v>24</v>
      </c>
    </row>
    <row r="47" spans="1:3" x14ac:dyDescent="0.25">
      <c r="A47" t="s">
        <v>46</v>
      </c>
      <c r="B47" t="s">
        <v>4</v>
      </c>
      <c r="C47">
        <v>22</v>
      </c>
    </row>
    <row r="48" spans="1:3" x14ac:dyDescent="0.25">
      <c r="A48" t="s">
        <v>47</v>
      </c>
      <c r="B48" t="s">
        <v>4</v>
      </c>
      <c r="C48">
        <v>19</v>
      </c>
    </row>
    <row r="49" spans="1:3" x14ac:dyDescent="0.25">
      <c r="A49" t="s">
        <v>48</v>
      </c>
      <c r="B49" t="s">
        <v>4</v>
      </c>
      <c r="C49">
        <v>11</v>
      </c>
    </row>
    <row r="50" spans="1:3" x14ac:dyDescent="0.25">
      <c r="A50" t="s">
        <v>49</v>
      </c>
      <c r="B50" t="s">
        <v>4</v>
      </c>
      <c r="C50">
        <v>17</v>
      </c>
    </row>
    <row r="51" spans="1:3" x14ac:dyDescent="0.25">
      <c r="A51" t="s">
        <v>50</v>
      </c>
      <c r="B51" t="s">
        <v>4</v>
      </c>
      <c r="C51">
        <v>16</v>
      </c>
    </row>
    <row r="52" spans="1:3" x14ac:dyDescent="0.25">
      <c r="A52" t="s">
        <v>51</v>
      </c>
      <c r="B52" t="s">
        <v>4</v>
      </c>
      <c r="C52">
        <v>8</v>
      </c>
    </row>
    <row r="53" spans="1:3" x14ac:dyDescent="0.25">
      <c r="A53" t="s">
        <v>52</v>
      </c>
      <c r="B53" t="s">
        <v>4</v>
      </c>
      <c r="C53">
        <v>20</v>
      </c>
    </row>
    <row r="54" spans="1:3" x14ac:dyDescent="0.25">
      <c r="A54" t="s">
        <v>53</v>
      </c>
      <c r="B54" t="s">
        <v>4</v>
      </c>
      <c r="C54">
        <v>20</v>
      </c>
    </row>
    <row r="55" spans="1:3" x14ac:dyDescent="0.25">
      <c r="A55" t="s">
        <v>54</v>
      </c>
      <c r="B55" t="s">
        <v>4</v>
      </c>
      <c r="C55">
        <v>23</v>
      </c>
    </row>
    <row r="56" spans="1:3" x14ac:dyDescent="0.25">
      <c r="A56" t="s">
        <v>55</v>
      </c>
      <c r="B56" t="s">
        <v>4</v>
      </c>
      <c r="C56">
        <v>15</v>
      </c>
    </row>
    <row r="57" spans="1:3" x14ac:dyDescent="0.25">
      <c r="A57" t="s">
        <v>56</v>
      </c>
      <c r="B57" t="s">
        <v>4</v>
      </c>
      <c r="C57">
        <v>29</v>
      </c>
    </row>
    <row r="58" spans="1:3" x14ac:dyDescent="0.25">
      <c r="A58" t="s">
        <v>57</v>
      </c>
      <c r="B58" t="s">
        <v>4</v>
      </c>
      <c r="C58">
        <v>17</v>
      </c>
    </row>
    <row r="59" spans="1:3" x14ac:dyDescent="0.25">
      <c r="A59" t="s">
        <v>58</v>
      </c>
      <c r="B59" t="s">
        <v>4</v>
      </c>
      <c r="C59">
        <v>24</v>
      </c>
    </row>
    <row r="60" spans="1:3" x14ac:dyDescent="0.25">
      <c r="A60" t="s">
        <v>59</v>
      </c>
      <c r="B60" t="s">
        <v>4</v>
      </c>
      <c r="C60">
        <v>25</v>
      </c>
    </row>
    <row r="61" spans="1:3" x14ac:dyDescent="0.25">
      <c r="A61" t="s">
        <v>60</v>
      </c>
      <c r="B61" t="s">
        <v>4</v>
      </c>
      <c r="C61">
        <v>11</v>
      </c>
    </row>
    <row r="62" spans="1:3" x14ac:dyDescent="0.25">
      <c r="A62" t="s">
        <v>61</v>
      </c>
      <c r="B62" t="s">
        <v>4</v>
      </c>
      <c r="C62">
        <v>19</v>
      </c>
    </row>
    <row r="63" spans="1:3" x14ac:dyDescent="0.25">
      <c r="A63" t="s">
        <v>62</v>
      </c>
      <c r="B63" t="s">
        <v>4</v>
      </c>
      <c r="C63">
        <v>23</v>
      </c>
    </row>
    <row r="64" spans="1:3" x14ac:dyDescent="0.25">
      <c r="A64" t="s">
        <v>63</v>
      </c>
      <c r="B64" t="s">
        <v>4</v>
      </c>
      <c r="C64">
        <v>26</v>
      </c>
    </row>
    <row r="65" spans="1:3" x14ac:dyDescent="0.25">
      <c r="A65" t="s">
        <v>64</v>
      </c>
      <c r="B65" t="s">
        <v>4</v>
      </c>
      <c r="C65">
        <v>14</v>
      </c>
    </row>
    <row r="66" spans="1:3" x14ac:dyDescent="0.25">
      <c r="A66" t="s">
        <v>65</v>
      </c>
      <c r="B66" t="s">
        <v>4</v>
      </c>
      <c r="C66">
        <v>21</v>
      </c>
    </row>
    <row r="67" spans="1:3" x14ac:dyDescent="0.25">
      <c r="A67" t="s">
        <v>66</v>
      </c>
      <c r="B67" t="s">
        <v>4</v>
      </c>
      <c r="C67">
        <v>16</v>
      </c>
    </row>
    <row r="68" spans="1:3" x14ac:dyDescent="0.25">
      <c r="A68" t="s">
        <v>67</v>
      </c>
      <c r="B68" t="s">
        <v>4</v>
      </c>
      <c r="C68">
        <v>18</v>
      </c>
    </row>
    <row r="69" spans="1:3" x14ac:dyDescent="0.25">
      <c r="A69" t="s">
        <v>68</v>
      </c>
      <c r="B69" t="s">
        <v>69</v>
      </c>
      <c r="C69">
        <v>19</v>
      </c>
    </row>
    <row r="70" spans="1:3" x14ac:dyDescent="0.25">
      <c r="A70" t="s">
        <v>70</v>
      </c>
      <c r="B70" t="s">
        <v>69</v>
      </c>
      <c r="C70">
        <v>22</v>
      </c>
    </row>
    <row r="71" spans="1:3" x14ac:dyDescent="0.25">
      <c r="A71" t="s">
        <v>71</v>
      </c>
      <c r="B71" t="s">
        <v>69</v>
      </c>
      <c r="C71">
        <v>10</v>
      </c>
    </row>
    <row r="72" spans="1:3" x14ac:dyDescent="0.25">
      <c r="A72" t="s">
        <v>72</v>
      </c>
      <c r="B72" t="s">
        <v>69</v>
      </c>
      <c r="C72">
        <v>15</v>
      </c>
    </row>
    <row r="73" spans="1:3" x14ac:dyDescent="0.25">
      <c r="A73" t="s">
        <v>73</v>
      </c>
      <c r="B73" t="s">
        <v>69</v>
      </c>
      <c r="C73">
        <v>15</v>
      </c>
    </row>
    <row r="74" spans="1:3" x14ac:dyDescent="0.25">
      <c r="A74" t="s">
        <v>74</v>
      </c>
      <c r="B74" t="s">
        <v>69</v>
      </c>
      <c r="C74">
        <v>8</v>
      </c>
    </row>
    <row r="75" spans="1:3" x14ac:dyDescent="0.25">
      <c r="A75" t="s">
        <v>75</v>
      </c>
      <c r="B75" t="s">
        <v>69</v>
      </c>
      <c r="C75">
        <v>21</v>
      </c>
    </row>
    <row r="76" spans="1:3" x14ac:dyDescent="0.25">
      <c r="A76" t="s">
        <v>76</v>
      </c>
      <c r="B76" t="s">
        <v>69</v>
      </c>
      <c r="C76">
        <v>15</v>
      </c>
    </row>
    <row r="77" spans="1:3" x14ac:dyDescent="0.25">
      <c r="A77" t="s">
        <v>77</v>
      </c>
      <c r="B77" t="s">
        <v>69</v>
      </c>
      <c r="C77">
        <v>10</v>
      </c>
    </row>
    <row r="78" spans="1:3" x14ac:dyDescent="0.25">
      <c r="A78" t="s">
        <v>78</v>
      </c>
      <c r="B78" t="s">
        <v>69</v>
      </c>
      <c r="C78">
        <v>6</v>
      </c>
    </row>
    <row r="79" spans="1:3" x14ac:dyDescent="0.25">
      <c r="A79" t="s">
        <v>79</v>
      </c>
      <c r="B79" t="s">
        <v>69</v>
      </c>
      <c r="C79">
        <v>23</v>
      </c>
    </row>
    <row r="80" spans="1:3" x14ac:dyDescent="0.25">
      <c r="A80" t="s">
        <v>80</v>
      </c>
      <c r="B80" t="s">
        <v>69</v>
      </c>
      <c r="C80">
        <v>9</v>
      </c>
    </row>
    <row r="81" spans="1:3" x14ac:dyDescent="0.25">
      <c r="A81" t="s">
        <v>81</v>
      </c>
      <c r="B81" t="s">
        <v>69</v>
      </c>
      <c r="C81">
        <v>7</v>
      </c>
    </row>
    <row r="82" spans="1:3" x14ac:dyDescent="0.25">
      <c r="A82" t="s">
        <v>82</v>
      </c>
      <c r="B82" t="s">
        <v>69</v>
      </c>
      <c r="C82">
        <v>21</v>
      </c>
    </row>
    <row r="83" spans="1:3" x14ac:dyDescent="0.25">
      <c r="A83" t="s">
        <v>83</v>
      </c>
      <c r="B83" t="s">
        <v>69</v>
      </c>
      <c r="C83">
        <v>24</v>
      </c>
    </row>
    <row r="84" spans="1:3" x14ac:dyDescent="0.25">
      <c r="A84" t="s">
        <v>84</v>
      </c>
      <c r="B84" t="s">
        <v>69</v>
      </c>
      <c r="C84">
        <v>13</v>
      </c>
    </row>
    <row r="85" spans="1:3" x14ac:dyDescent="0.25">
      <c r="A85" t="s">
        <v>85</v>
      </c>
      <c r="B85" t="s">
        <v>69</v>
      </c>
      <c r="C85">
        <v>5</v>
      </c>
    </row>
    <row r="86" spans="1:3" x14ac:dyDescent="0.25">
      <c r="A86" t="s">
        <v>86</v>
      </c>
      <c r="B86" t="s">
        <v>69</v>
      </c>
      <c r="C86">
        <v>19</v>
      </c>
    </row>
    <row r="87" spans="1:3" x14ac:dyDescent="0.25">
      <c r="A87" t="s">
        <v>87</v>
      </c>
      <c r="B87" t="s">
        <v>69</v>
      </c>
      <c r="C87">
        <v>21</v>
      </c>
    </row>
    <row r="88" spans="1:3" x14ac:dyDescent="0.25">
      <c r="A88" t="s">
        <v>88</v>
      </c>
      <c r="B88" t="s">
        <v>69</v>
      </c>
      <c r="C88">
        <v>28</v>
      </c>
    </row>
    <row r="89" spans="1:3" x14ac:dyDescent="0.25">
      <c r="A89" t="s">
        <v>89</v>
      </c>
      <c r="B89" t="s">
        <v>69</v>
      </c>
      <c r="C89">
        <v>19</v>
      </c>
    </row>
    <row r="90" spans="1:3" x14ac:dyDescent="0.25">
      <c r="A90" t="s">
        <v>90</v>
      </c>
      <c r="B90" t="s">
        <v>69</v>
      </c>
      <c r="C90">
        <v>16</v>
      </c>
    </row>
    <row r="91" spans="1:3" x14ac:dyDescent="0.25">
      <c r="A91" t="s">
        <v>91</v>
      </c>
      <c r="B91" t="s">
        <v>69</v>
      </c>
      <c r="C91">
        <v>16</v>
      </c>
    </row>
    <row r="92" spans="1:3" x14ac:dyDescent="0.25">
      <c r="A92" t="s">
        <v>92</v>
      </c>
      <c r="B92" t="s">
        <v>69</v>
      </c>
      <c r="C92">
        <v>20</v>
      </c>
    </row>
    <row r="93" spans="1:3" x14ac:dyDescent="0.25">
      <c r="A93" t="s">
        <v>93</v>
      </c>
      <c r="B93" t="s">
        <v>69</v>
      </c>
      <c r="C93">
        <v>13</v>
      </c>
    </row>
    <row r="94" spans="1:3" x14ac:dyDescent="0.25">
      <c r="A94" t="s">
        <v>94</v>
      </c>
      <c r="B94" t="s">
        <v>69</v>
      </c>
      <c r="C94">
        <v>17</v>
      </c>
    </row>
    <row r="95" spans="1:3" x14ac:dyDescent="0.25">
      <c r="A95" t="s">
        <v>95</v>
      </c>
      <c r="B95" t="s">
        <v>69</v>
      </c>
      <c r="C95">
        <v>30</v>
      </c>
    </row>
    <row r="96" spans="1:3" x14ac:dyDescent="0.25">
      <c r="A96" t="s">
        <v>96</v>
      </c>
      <c r="B96" t="s">
        <v>69</v>
      </c>
      <c r="C96">
        <v>27</v>
      </c>
    </row>
    <row r="97" spans="1:3" x14ac:dyDescent="0.25">
      <c r="A97" t="s">
        <v>97</v>
      </c>
      <c r="B97" t="s">
        <v>69</v>
      </c>
      <c r="C97">
        <v>6</v>
      </c>
    </row>
    <row r="98" spans="1:3" x14ac:dyDescent="0.25">
      <c r="A98" t="s">
        <v>98</v>
      </c>
      <c r="B98" t="s">
        <v>69</v>
      </c>
      <c r="C98">
        <v>24</v>
      </c>
    </row>
    <row r="99" spans="1:3" x14ac:dyDescent="0.25">
      <c r="A99" t="s">
        <v>99</v>
      </c>
      <c r="B99" t="s">
        <v>69</v>
      </c>
      <c r="C99">
        <v>15</v>
      </c>
    </row>
    <row r="100" spans="1:3" x14ac:dyDescent="0.25">
      <c r="A100" t="s">
        <v>100</v>
      </c>
      <c r="B100" t="s">
        <v>69</v>
      </c>
      <c r="C100">
        <v>11</v>
      </c>
    </row>
    <row r="101" spans="1:3" x14ac:dyDescent="0.25">
      <c r="A101" t="s">
        <v>101</v>
      </c>
      <c r="B101" t="s">
        <v>69</v>
      </c>
      <c r="C101">
        <v>9</v>
      </c>
    </row>
    <row r="102" spans="1:3" x14ac:dyDescent="0.25">
      <c r="A102" t="s">
        <v>102</v>
      </c>
      <c r="B102" t="s">
        <v>69</v>
      </c>
      <c r="C102">
        <v>7</v>
      </c>
    </row>
    <row r="103" spans="1:3" x14ac:dyDescent="0.25">
      <c r="A103" t="s">
        <v>103</v>
      </c>
      <c r="B103" t="s">
        <v>69</v>
      </c>
      <c r="C103">
        <v>10</v>
      </c>
    </row>
    <row r="104" spans="1:3" x14ac:dyDescent="0.25">
      <c r="A104" t="s">
        <v>104</v>
      </c>
      <c r="B104" t="s">
        <v>69</v>
      </c>
      <c r="C104">
        <v>13</v>
      </c>
    </row>
    <row r="105" spans="1:3" x14ac:dyDescent="0.25">
      <c r="A105" t="s">
        <v>105</v>
      </c>
      <c r="B105" t="s">
        <v>69</v>
      </c>
      <c r="C105">
        <v>15</v>
      </c>
    </row>
    <row r="106" spans="1:3" x14ac:dyDescent="0.25">
      <c r="A106" t="s">
        <v>106</v>
      </c>
      <c r="B106" t="s">
        <v>69</v>
      </c>
      <c r="C106">
        <v>23</v>
      </c>
    </row>
    <row r="107" spans="1:3" x14ac:dyDescent="0.25">
      <c r="A107" t="s">
        <v>107</v>
      </c>
      <c r="B107" t="s">
        <v>69</v>
      </c>
      <c r="C107">
        <v>17</v>
      </c>
    </row>
    <row r="108" spans="1:3" x14ac:dyDescent="0.25">
      <c r="A108" t="s">
        <v>108</v>
      </c>
      <c r="B108" t="s">
        <v>69</v>
      </c>
      <c r="C108">
        <v>18</v>
      </c>
    </row>
    <row r="109" spans="1:3" x14ac:dyDescent="0.25">
      <c r="A109" t="s">
        <v>109</v>
      </c>
      <c r="B109" t="s">
        <v>69</v>
      </c>
      <c r="C109">
        <v>31</v>
      </c>
    </row>
    <row r="110" spans="1:3" x14ac:dyDescent="0.25">
      <c r="A110" t="s">
        <v>110</v>
      </c>
      <c r="B110" t="s">
        <v>69</v>
      </c>
      <c r="C110">
        <v>21</v>
      </c>
    </row>
    <row r="111" spans="1:3" x14ac:dyDescent="0.25">
      <c r="A111" t="s">
        <v>111</v>
      </c>
      <c r="B111" t="s">
        <v>69</v>
      </c>
      <c r="C111">
        <v>11</v>
      </c>
    </row>
    <row r="112" spans="1:3" x14ac:dyDescent="0.25">
      <c r="A112" t="s">
        <v>112</v>
      </c>
      <c r="B112" t="s">
        <v>69</v>
      </c>
      <c r="C112">
        <v>18</v>
      </c>
    </row>
    <row r="113" spans="1:3" x14ac:dyDescent="0.25">
      <c r="A113" t="s">
        <v>113</v>
      </c>
      <c r="B113" t="s">
        <v>69</v>
      </c>
      <c r="C113">
        <v>25</v>
      </c>
    </row>
    <row r="114" spans="1:3" x14ac:dyDescent="0.25">
      <c r="A114" t="s">
        <v>114</v>
      </c>
      <c r="B114" t="s">
        <v>69</v>
      </c>
      <c r="C114">
        <v>21</v>
      </c>
    </row>
    <row r="115" spans="1:3" x14ac:dyDescent="0.25">
      <c r="A115" t="s">
        <v>115</v>
      </c>
      <c r="B115" t="s">
        <v>69</v>
      </c>
      <c r="C115">
        <v>24</v>
      </c>
    </row>
    <row r="116" spans="1:3" x14ac:dyDescent="0.25">
      <c r="A116" t="s">
        <v>116</v>
      </c>
      <c r="B116" t="s">
        <v>69</v>
      </c>
      <c r="C116">
        <v>11</v>
      </c>
    </row>
    <row r="117" spans="1:3" x14ac:dyDescent="0.25">
      <c r="A117" t="s">
        <v>117</v>
      </c>
      <c r="B117" t="s">
        <v>69</v>
      </c>
      <c r="C117">
        <v>19</v>
      </c>
    </row>
    <row r="118" spans="1:3" x14ac:dyDescent="0.25">
      <c r="A118" t="s">
        <v>118</v>
      </c>
      <c r="B118" t="s">
        <v>69</v>
      </c>
      <c r="C118">
        <v>29</v>
      </c>
    </row>
    <row r="119" spans="1:3" x14ac:dyDescent="0.25">
      <c r="A119" t="s">
        <v>119</v>
      </c>
      <c r="B119" t="s">
        <v>69</v>
      </c>
      <c r="C119">
        <v>6</v>
      </c>
    </row>
    <row r="120" spans="1:3" x14ac:dyDescent="0.25">
      <c r="A120" t="s">
        <v>120</v>
      </c>
      <c r="B120" t="s">
        <v>69</v>
      </c>
      <c r="C120">
        <v>11</v>
      </c>
    </row>
    <row r="121" spans="1:3" x14ac:dyDescent="0.25">
      <c r="A121" t="s">
        <v>121</v>
      </c>
      <c r="B121" t="s">
        <v>69</v>
      </c>
      <c r="C121">
        <v>15</v>
      </c>
    </row>
    <row r="122" spans="1:3" x14ac:dyDescent="0.25">
      <c r="A122" t="s">
        <v>122</v>
      </c>
      <c r="B122" t="s">
        <v>69</v>
      </c>
      <c r="C122">
        <v>11</v>
      </c>
    </row>
    <row r="123" spans="1:3" x14ac:dyDescent="0.25">
      <c r="A123" t="s">
        <v>123</v>
      </c>
      <c r="B123" t="s">
        <v>69</v>
      </c>
      <c r="C123">
        <v>12</v>
      </c>
    </row>
    <row r="124" spans="1:3" x14ac:dyDescent="0.25">
      <c r="A124" t="s">
        <v>124</v>
      </c>
      <c r="B124" t="s">
        <v>69</v>
      </c>
      <c r="C124">
        <v>6</v>
      </c>
    </row>
    <row r="125" spans="1:3" x14ac:dyDescent="0.25">
      <c r="A125" t="s">
        <v>125</v>
      </c>
      <c r="B125" t="s">
        <v>69</v>
      </c>
      <c r="C125">
        <v>20</v>
      </c>
    </row>
    <row r="126" spans="1:3" x14ac:dyDescent="0.25">
      <c r="A126" t="s">
        <v>126</v>
      </c>
      <c r="B126" t="s">
        <v>69</v>
      </c>
      <c r="C126">
        <v>17</v>
      </c>
    </row>
    <row r="127" spans="1:3" x14ac:dyDescent="0.25">
      <c r="A127" t="s">
        <v>127</v>
      </c>
      <c r="B127" t="s">
        <v>128</v>
      </c>
      <c r="C127">
        <v>21</v>
      </c>
    </row>
    <row r="128" spans="1:3" x14ac:dyDescent="0.25">
      <c r="A128" t="s">
        <v>129</v>
      </c>
      <c r="B128" t="s">
        <v>128</v>
      </c>
      <c r="C128">
        <v>11</v>
      </c>
    </row>
    <row r="129" spans="1:3" x14ac:dyDescent="0.25">
      <c r="A129" t="s">
        <v>130</v>
      </c>
      <c r="B129" t="s">
        <v>128</v>
      </c>
      <c r="C129">
        <v>24</v>
      </c>
    </row>
    <row r="130" spans="1:3" x14ac:dyDescent="0.25">
      <c r="A130" t="s">
        <v>131</v>
      </c>
      <c r="B130" t="s">
        <v>128</v>
      </c>
      <c r="C130">
        <v>18</v>
      </c>
    </row>
    <row r="131" spans="1:3" x14ac:dyDescent="0.25">
      <c r="A131" t="s">
        <v>132</v>
      </c>
      <c r="B131" t="s">
        <v>128</v>
      </c>
      <c r="C131">
        <v>24</v>
      </c>
    </row>
    <row r="132" spans="1:3" x14ac:dyDescent="0.25">
      <c r="A132" t="s">
        <v>133</v>
      </c>
      <c r="B132" t="s">
        <v>128</v>
      </c>
      <c r="C132">
        <v>24</v>
      </c>
    </row>
    <row r="133" spans="1:3" x14ac:dyDescent="0.25">
      <c r="A133" t="s">
        <v>134</v>
      </c>
      <c r="B133" t="s">
        <v>128</v>
      </c>
      <c r="C133">
        <v>5</v>
      </c>
    </row>
    <row r="134" spans="1:3" x14ac:dyDescent="0.25">
      <c r="A134" t="s">
        <v>135</v>
      </c>
      <c r="B134" t="s">
        <v>128</v>
      </c>
      <c r="C134">
        <v>18</v>
      </c>
    </row>
    <row r="135" spans="1:3" x14ac:dyDescent="0.25">
      <c r="A135" t="s">
        <v>136</v>
      </c>
      <c r="B135" t="s">
        <v>128</v>
      </c>
      <c r="C135">
        <v>14</v>
      </c>
    </row>
    <row r="136" spans="1:3" x14ac:dyDescent="0.25">
      <c r="A136" t="s">
        <v>137</v>
      </c>
      <c r="B136" t="s">
        <v>128</v>
      </c>
      <c r="C136">
        <v>7</v>
      </c>
    </row>
    <row r="137" spans="1:3" x14ac:dyDescent="0.25">
      <c r="A137" t="s">
        <v>138</v>
      </c>
      <c r="B137" t="s">
        <v>128</v>
      </c>
      <c r="C137">
        <v>27</v>
      </c>
    </row>
    <row r="138" spans="1:3" x14ac:dyDescent="0.25">
      <c r="A138" t="s">
        <v>139</v>
      </c>
      <c r="B138" t="s">
        <v>128</v>
      </c>
      <c r="C138">
        <v>21</v>
      </c>
    </row>
    <row r="139" spans="1:3" x14ac:dyDescent="0.25">
      <c r="A139" t="s">
        <v>140</v>
      </c>
      <c r="B139" t="s">
        <v>128</v>
      </c>
      <c r="C139">
        <v>25</v>
      </c>
    </row>
    <row r="140" spans="1:3" x14ac:dyDescent="0.25">
      <c r="A140" t="s">
        <v>141</v>
      </c>
      <c r="B140" t="s">
        <v>128</v>
      </c>
      <c r="C140">
        <v>6</v>
      </c>
    </row>
    <row r="141" spans="1:3" x14ac:dyDescent="0.25">
      <c r="A141" t="s">
        <v>142</v>
      </c>
      <c r="B141" t="s">
        <v>128</v>
      </c>
      <c r="C141">
        <v>30</v>
      </c>
    </row>
    <row r="142" spans="1:3" x14ac:dyDescent="0.25">
      <c r="A142" t="s">
        <v>143</v>
      </c>
      <c r="B142" t="s">
        <v>128</v>
      </c>
      <c r="C142">
        <v>18</v>
      </c>
    </row>
    <row r="143" spans="1:3" x14ac:dyDescent="0.25">
      <c r="A143" t="s">
        <v>144</v>
      </c>
      <c r="B143" t="s">
        <v>128</v>
      </c>
      <c r="C143">
        <v>9</v>
      </c>
    </row>
    <row r="144" spans="1:3" x14ac:dyDescent="0.25">
      <c r="A144" t="s">
        <v>145</v>
      </c>
      <c r="B144" t="s">
        <v>128</v>
      </c>
      <c r="C144">
        <v>28</v>
      </c>
    </row>
    <row r="145" spans="1:3" x14ac:dyDescent="0.25">
      <c r="A145" t="s">
        <v>146</v>
      </c>
      <c r="B145" t="s">
        <v>128</v>
      </c>
      <c r="C145">
        <v>9</v>
      </c>
    </row>
    <row r="146" spans="1:3" x14ac:dyDescent="0.25">
      <c r="A146" t="s">
        <v>147</v>
      </c>
      <c r="B146" t="s">
        <v>128</v>
      </c>
      <c r="C146">
        <v>18</v>
      </c>
    </row>
    <row r="147" spans="1:3" x14ac:dyDescent="0.25">
      <c r="A147" t="s">
        <v>148</v>
      </c>
      <c r="B147" t="s">
        <v>128</v>
      </c>
      <c r="C147">
        <v>26</v>
      </c>
    </row>
    <row r="148" spans="1:3" x14ac:dyDescent="0.25">
      <c r="A148" t="s">
        <v>149</v>
      </c>
      <c r="B148" t="s">
        <v>128</v>
      </c>
      <c r="C148">
        <v>11</v>
      </c>
    </row>
    <row r="149" spans="1:3" x14ac:dyDescent="0.25">
      <c r="A149" t="s">
        <v>150</v>
      </c>
      <c r="B149" t="s">
        <v>128</v>
      </c>
      <c r="C149">
        <v>26</v>
      </c>
    </row>
    <row r="150" spans="1:3" x14ac:dyDescent="0.25">
      <c r="A150" t="s">
        <v>151</v>
      </c>
      <c r="B150" t="s">
        <v>128</v>
      </c>
      <c r="C150">
        <v>16</v>
      </c>
    </row>
    <row r="151" spans="1:3" x14ac:dyDescent="0.25">
      <c r="A151" t="s">
        <v>152</v>
      </c>
      <c r="B151" t="s">
        <v>128</v>
      </c>
      <c r="C151">
        <v>10</v>
      </c>
    </row>
    <row r="152" spans="1:3" x14ac:dyDescent="0.25">
      <c r="A152" t="s">
        <v>153</v>
      </c>
      <c r="B152" t="s">
        <v>128</v>
      </c>
      <c r="C152">
        <v>20</v>
      </c>
    </row>
    <row r="153" spans="1:3" x14ac:dyDescent="0.25">
      <c r="A153" t="s">
        <v>154</v>
      </c>
      <c r="B153" t="s">
        <v>128</v>
      </c>
      <c r="C153">
        <v>13</v>
      </c>
    </row>
    <row r="154" spans="1:3" x14ac:dyDescent="0.25">
      <c r="A154" t="s">
        <v>155</v>
      </c>
      <c r="B154" t="s">
        <v>128</v>
      </c>
      <c r="C154">
        <v>17</v>
      </c>
    </row>
    <row r="155" spans="1:3" x14ac:dyDescent="0.25">
      <c r="A155" t="s">
        <v>156</v>
      </c>
      <c r="B155" t="s">
        <v>128</v>
      </c>
      <c r="C155">
        <v>8</v>
      </c>
    </row>
    <row r="156" spans="1:3" x14ac:dyDescent="0.25">
      <c r="A156" t="s">
        <v>157</v>
      </c>
      <c r="B156" t="s">
        <v>128</v>
      </c>
      <c r="C156">
        <v>27</v>
      </c>
    </row>
    <row r="157" spans="1:3" x14ac:dyDescent="0.25">
      <c r="A157" t="s">
        <v>158</v>
      </c>
      <c r="B157" t="s">
        <v>128</v>
      </c>
      <c r="C157">
        <v>14</v>
      </c>
    </row>
    <row r="158" spans="1:3" x14ac:dyDescent="0.25">
      <c r="A158" t="s">
        <v>159</v>
      </c>
      <c r="B158" t="s">
        <v>128</v>
      </c>
      <c r="C158">
        <v>10</v>
      </c>
    </row>
    <row r="159" spans="1:3" x14ac:dyDescent="0.25">
      <c r="A159" t="s">
        <v>160</v>
      </c>
      <c r="B159" t="s">
        <v>128</v>
      </c>
      <c r="C159">
        <v>8</v>
      </c>
    </row>
    <row r="160" spans="1:3" x14ac:dyDescent="0.25">
      <c r="A160" t="s">
        <v>161</v>
      </c>
      <c r="B160" t="s">
        <v>128</v>
      </c>
      <c r="C160">
        <v>26</v>
      </c>
    </row>
    <row r="161" spans="1:3" x14ac:dyDescent="0.25">
      <c r="A161" t="s">
        <v>162</v>
      </c>
      <c r="B161" t="s">
        <v>128</v>
      </c>
      <c r="C161">
        <v>20</v>
      </c>
    </row>
    <row r="162" spans="1:3" x14ac:dyDescent="0.25">
      <c r="A162" t="s">
        <v>163</v>
      </c>
      <c r="B162" t="s">
        <v>128</v>
      </c>
      <c r="C162">
        <v>17</v>
      </c>
    </row>
    <row r="163" spans="1:3" x14ac:dyDescent="0.25">
      <c r="A163" t="s">
        <v>164</v>
      </c>
      <c r="B163" t="s">
        <v>128</v>
      </c>
      <c r="C163">
        <v>11</v>
      </c>
    </row>
    <row r="164" spans="1:3" x14ac:dyDescent="0.25">
      <c r="A164" t="s">
        <v>165</v>
      </c>
      <c r="B164" t="s">
        <v>128</v>
      </c>
      <c r="C164">
        <v>14</v>
      </c>
    </row>
    <row r="165" spans="1:3" x14ac:dyDescent="0.25">
      <c r="A165" t="s">
        <v>166</v>
      </c>
      <c r="B165" t="s">
        <v>128</v>
      </c>
      <c r="C165">
        <v>19</v>
      </c>
    </row>
    <row r="166" spans="1:3" x14ac:dyDescent="0.25">
      <c r="A166" t="s">
        <v>167</v>
      </c>
      <c r="B166" t="s">
        <v>128</v>
      </c>
      <c r="C166">
        <v>20</v>
      </c>
    </row>
    <row r="167" spans="1:3" x14ac:dyDescent="0.25">
      <c r="A167" t="s">
        <v>168</v>
      </c>
      <c r="B167" t="s">
        <v>128</v>
      </c>
      <c r="C167">
        <v>19</v>
      </c>
    </row>
    <row r="168" spans="1:3" x14ac:dyDescent="0.25">
      <c r="A168" t="s">
        <v>169</v>
      </c>
      <c r="B168" t="s">
        <v>128</v>
      </c>
      <c r="C168">
        <v>10</v>
      </c>
    </row>
    <row r="169" spans="1:3" x14ac:dyDescent="0.25">
      <c r="A169" t="s">
        <v>170</v>
      </c>
      <c r="B169" t="s">
        <v>128</v>
      </c>
      <c r="C169">
        <v>17</v>
      </c>
    </row>
    <row r="170" spans="1:3" x14ac:dyDescent="0.25">
      <c r="A170" t="s">
        <v>171</v>
      </c>
      <c r="B170" t="s">
        <v>128</v>
      </c>
      <c r="C170">
        <v>6</v>
      </c>
    </row>
    <row r="171" spans="1:3" x14ac:dyDescent="0.25">
      <c r="A171" t="s">
        <v>172</v>
      </c>
      <c r="B171" t="s">
        <v>128</v>
      </c>
      <c r="C171">
        <v>9</v>
      </c>
    </row>
    <row r="172" spans="1:3" x14ac:dyDescent="0.25">
      <c r="A172" t="s">
        <v>173</v>
      </c>
      <c r="B172" t="s">
        <v>128</v>
      </c>
      <c r="C172">
        <v>13</v>
      </c>
    </row>
    <row r="173" spans="1:3" x14ac:dyDescent="0.25">
      <c r="A173" t="s">
        <v>174</v>
      </c>
      <c r="B173" t="s">
        <v>128</v>
      </c>
      <c r="C173">
        <v>23</v>
      </c>
    </row>
    <row r="174" spans="1:3" x14ac:dyDescent="0.25">
      <c r="A174" t="s">
        <v>175</v>
      </c>
      <c r="B174" t="s">
        <v>128</v>
      </c>
      <c r="C174">
        <v>16</v>
      </c>
    </row>
    <row r="175" spans="1:3" x14ac:dyDescent="0.25">
      <c r="A175" t="s">
        <v>176</v>
      </c>
      <c r="B175" t="s">
        <v>128</v>
      </c>
      <c r="C175">
        <v>31</v>
      </c>
    </row>
    <row r="176" spans="1:3" x14ac:dyDescent="0.25">
      <c r="A176" t="s">
        <v>177</v>
      </c>
      <c r="B176" t="s">
        <v>128</v>
      </c>
      <c r="C176">
        <v>25</v>
      </c>
    </row>
    <row r="177" spans="1:3" x14ac:dyDescent="0.25">
      <c r="A177" t="s">
        <v>178</v>
      </c>
      <c r="B177" t="s">
        <v>128</v>
      </c>
      <c r="C177">
        <v>11</v>
      </c>
    </row>
    <row r="178" spans="1:3" x14ac:dyDescent="0.25">
      <c r="A178" t="s">
        <v>179</v>
      </c>
      <c r="B178" t="s">
        <v>128</v>
      </c>
      <c r="C178">
        <v>28</v>
      </c>
    </row>
    <row r="179" spans="1:3" x14ac:dyDescent="0.25">
      <c r="A179" t="s">
        <v>180</v>
      </c>
      <c r="B179" t="s">
        <v>128</v>
      </c>
      <c r="C179">
        <v>15</v>
      </c>
    </row>
    <row r="180" spans="1:3" x14ac:dyDescent="0.25">
      <c r="A180" t="s">
        <v>181</v>
      </c>
      <c r="B180" t="s">
        <v>128</v>
      </c>
      <c r="C180">
        <v>26</v>
      </c>
    </row>
    <row r="181" spans="1:3" x14ac:dyDescent="0.25">
      <c r="A181" t="s">
        <v>182</v>
      </c>
      <c r="B181" t="s">
        <v>183</v>
      </c>
      <c r="C181">
        <v>15</v>
      </c>
    </row>
    <row r="182" spans="1:3" x14ac:dyDescent="0.25">
      <c r="A182" t="s">
        <v>184</v>
      </c>
      <c r="B182" t="s">
        <v>183</v>
      </c>
      <c r="C182">
        <v>15</v>
      </c>
    </row>
    <row r="183" spans="1:3" x14ac:dyDescent="0.25">
      <c r="A183" t="s">
        <v>185</v>
      </c>
      <c r="B183" t="s">
        <v>183</v>
      </c>
      <c r="C183">
        <v>20</v>
      </c>
    </row>
    <row r="184" spans="1:3" x14ac:dyDescent="0.25">
      <c r="A184" t="s">
        <v>186</v>
      </c>
      <c r="B184" t="s">
        <v>183</v>
      </c>
      <c r="C184">
        <v>24</v>
      </c>
    </row>
    <row r="185" spans="1:3" x14ac:dyDescent="0.25">
      <c r="A185" t="s">
        <v>187</v>
      </c>
      <c r="B185" t="s">
        <v>183</v>
      </c>
      <c r="C185">
        <v>30</v>
      </c>
    </row>
    <row r="186" spans="1:3" x14ac:dyDescent="0.25">
      <c r="A186" t="s">
        <v>188</v>
      </c>
      <c r="B186" t="s">
        <v>183</v>
      </c>
      <c r="C186">
        <v>28</v>
      </c>
    </row>
    <row r="187" spans="1:3" x14ac:dyDescent="0.25">
      <c r="A187" t="s">
        <v>189</v>
      </c>
      <c r="B187" t="s">
        <v>183</v>
      </c>
      <c r="C187">
        <v>7</v>
      </c>
    </row>
    <row r="188" spans="1:3" x14ac:dyDescent="0.25">
      <c r="A188" t="s">
        <v>190</v>
      </c>
      <c r="B188" t="s">
        <v>183</v>
      </c>
      <c r="C188">
        <v>7</v>
      </c>
    </row>
    <row r="189" spans="1:3" x14ac:dyDescent="0.25">
      <c r="A189" t="s">
        <v>191</v>
      </c>
      <c r="B189" t="s">
        <v>183</v>
      </c>
      <c r="C189">
        <v>9</v>
      </c>
    </row>
    <row r="190" spans="1:3" x14ac:dyDescent="0.25">
      <c r="A190" t="s">
        <v>192</v>
      </c>
      <c r="B190" t="s">
        <v>183</v>
      </c>
      <c r="C190">
        <v>13</v>
      </c>
    </row>
    <row r="191" spans="1:3" x14ac:dyDescent="0.25">
      <c r="A191" t="s">
        <v>193</v>
      </c>
      <c r="B191" t="s">
        <v>183</v>
      </c>
      <c r="C191">
        <v>21</v>
      </c>
    </row>
    <row r="192" spans="1:3" x14ac:dyDescent="0.25">
      <c r="A192" t="s">
        <v>194</v>
      </c>
      <c r="B192" t="s">
        <v>183</v>
      </c>
      <c r="C192">
        <v>25</v>
      </c>
    </row>
    <row r="193" spans="1:3" x14ac:dyDescent="0.25">
      <c r="A193" t="s">
        <v>195</v>
      </c>
      <c r="B193" t="s">
        <v>183</v>
      </c>
      <c r="C193">
        <v>17</v>
      </c>
    </row>
    <row r="194" spans="1:3" x14ac:dyDescent="0.25">
      <c r="A194" t="s">
        <v>196</v>
      </c>
      <c r="B194" t="s">
        <v>183</v>
      </c>
      <c r="C194">
        <v>10</v>
      </c>
    </row>
    <row r="195" spans="1:3" x14ac:dyDescent="0.25">
      <c r="A195" t="s">
        <v>197</v>
      </c>
      <c r="B195" t="s">
        <v>183</v>
      </c>
      <c r="C195">
        <v>17</v>
      </c>
    </row>
    <row r="196" spans="1:3" x14ac:dyDescent="0.25">
      <c r="A196" t="s">
        <v>198</v>
      </c>
      <c r="B196" t="s">
        <v>183</v>
      </c>
      <c r="C196">
        <v>21</v>
      </c>
    </row>
    <row r="197" spans="1:3" x14ac:dyDescent="0.25">
      <c r="A197" t="s">
        <v>199</v>
      </c>
      <c r="B197" t="s">
        <v>183</v>
      </c>
      <c r="C197">
        <v>17</v>
      </c>
    </row>
    <row r="198" spans="1:3" x14ac:dyDescent="0.25">
      <c r="A198" t="s">
        <v>200</v>
      </c>
      <c r="B198" t="s">
        <v>183</v>
      </c>
      <c r="C198">
        <v>5</v>
      </c>
    </row>
    <row r="199" spans="1:3" x14ac:dyDescent="0.25">
      <c r="A199" t="s">
        <v>201</v>
      </c>
      <c r="B199" t="s">
        <v>183</v>
      </c>
      <c r="C199">
        <v>14</v>
      </c>
    </row>
    <row r="200" spans="1:3" x14ac:dyDescent="0.25">
      <c r="A200" t="s">
        <v>202</v>
      </c>
      <c r="B200" t="s">
        <v>183</v>
      </c>
      <c r="C200">
        <v>18</v>
      </c>
    </row>
    <row r="201" spans="1:3" x14ac:dyDescent="0.25">
      <c r="A201" t="s">
        <v>203</v>
      </c>
      <c r="B201" t="s">
        <v>183</v>
      </c>
      <c r="C201">
        <v>24</v>
      </c>
    </row>
    <row r="202" spans="1:3" x14ac:dyDescent="0.25">
      <c r="A202" t="s">
        <v>204</v>
      </c>
      <c r="B202" t="s">
        <v>183</v>
      </c>
      <c r="C202">
        <v>18</v>
      </c>
    </row>
    <row r="203" spans="1:3" x14ac:dyDescent="0.25">
      <c r="A203" t="s">
        <v>205</v>
      </c>
      <c r="B203" t="s">
        <v>183</v>
      </c>
      <c r="C203">
        <v>12</v>
      </c>
    </row>
    <row r="204" spans="1:3" x14ac:dyDescent="0.25">
      <c r="A204" t="s">
        <v>206</v>
      </c>
      <c r="B204" t="s">
        <v>183</v>
      </c>
      <c r="C204">
        <v>24</v>
      </c>
    </row>
    <row r="205" spans="1:3" x14ac:dyDescent="0.25">
      <c r="A205" t="s">
        <v>207</v>
      </c>
      <c r="B205" t="s">
        <v>183</v>
      </c>
      <c r="C205">
        <v>22</v>
      </c>
    </row>
    <row r="206" spans="1:3" x14ac:dyDescent="0.25">
      <c r="A206" t="s">
        <v>208</v>
      </c>
      <c r="B206" t="s">
        <v>183</v>
      </c>
      <c r="C206">
        <v>14</v>
      </c>
    </row>
    <row r="207" spans="1:3" x14ac:dyDescent="0.25">
      <c r="A207" t="s">
        <v>209</v>
      </c>
      <c r="B207" t="s">
        <v>183</v>
      </c>
      <c r="C207">
        <v>24</v>
      </c>
    </row>
    <row r="208" spans="1:3" x14ac:dyDescent="0.25">
      <c r="A208" t="s">
        <v>210</v>
      </c>
      <c r="B208" t="s">
        <v>183</v>
      </c>
      <c r="C208">
        <v>10</v>
      </c>
    </row>
    <row r="209" spans="1:3" x14ac:dyDescent="0.25">
      <c r="A209" t="s">
        <v>211</v>
      </c>
      <c r="B209" t="s">
        <v>183</v>
      </c>
      <c r="C209">
        <v>18</v>
      </c>
    </row>
    <row r="210" spans="1:3" x14ac:dyDescent="0.25">
      <c r="A210" t="s">
        <v>212</v>
      </c>
      <c r="B210" t="s">
        <v>183</v>
      </c>
      <c r="C210">
        <v>15</v>
      </c>
    </row>
    <row r="211" spans="1:3" x14ac:dyDescent="0.25">
      <c r="A211" t="s">
        <v>213</v>
      </c>
      <c r="B211" t="s">
        <v>183</v>
      </c>
      <c r="C211">
        <v>25</v>
      </c>
    </row>
    <row r="212" spans="1:3" x14ac:dyDescent="0.25">
      <c r="A212" t="s">
        <v>214</v>
      </c>
      <c r="B212" t="s">
        <v>183</v>
      </c>
      <c r="C212">
        <v>13</v>
      </c>
    </row>
    <row r="213" spans="1:3" x14ac:dyDescent="0.25">
      <c r="A213" t="s">
        <v>215</v>
      </c>
      <c r="B213" t="s">
        <v>183</v>
      </c>
      <c r="C213">
        <v>13</v>
      </c>
    </row>
    <row r="214" spans="1:3" x14ac:dyDescent="0.25">
      <c r="A214" t="s">
        <v>216</v>
      </c>
      <c r="B214" t="s">
        <v>183</v>
      </c>
      <c r="C214">
        <v>10</v>
      </c>
    </row>
    <row r="215" spans="1:3" x14ac:dyDescent="0.25">
      <c r="A215" t="s">
        <v>217</v>
      </c>
      <c r="B215" t="s">
        <v>183</v>
      </c>
      <c r="C215">
        <v>27</v>
      </c>
    </row>
    <row r="216" spans="1:3" x14ac:dyDescent="0.25">
      <c r="A216" t="s">
        <v>218</v>
      </c>
      <c r="B216" t="s">
        <v>183</v>
      </c>
      <c r="C216">
        <v>18</v>
      </c>
    </row>
    <row r="217" spans="1:3" x14ac:dyDescent="0.25">
      <c r="A217" t="s">
        <v>219</v>
      </c>
      <c r="B217" t="s">
        <v>183</v>
      </c>
      <c r="C217">
        <v>13</v>
      </c>
    </row>
    <row r="218" spans="1:3" x14ac:dyDescent="0.25">
      <c r="A218" t="s">
        <v>220</v>
      </c>
      <c r="B218" t="s">
        <v>183</v>
      </c>
      <c r="C218">
        <v>17</v>
      </c>
    </row>
    <row r="219" spans="1:3" x14ac:dyDescent="0.25">
      <c r="A219" t="s">
        <v>221</v>
      </c>
      <c r="B219" t="s">
        <v>183</v>
      </c>
      <c r="C219">
        <v>20</v>
      </c>
    </row>
    <row r="220" spans="1:3" x14ac:dyDescent="0.25">
      <c r="A220" t="s">
        <v>222</v>
      </c>
      <c r="B220" t="s">
        <v>183</v>
      </c>
      <c r="C220">
        <v>16</v>
      </c>
    </row>
    <row r="221" spans="1:3" x14ac:dyDescent="0.25">
      <c r="A221" t="s">
        <v>223</v>
      </c>
      <c r="B221" t="s">
        <v>183</v>
      </c>
      <c r="C221">
        <v>6</v>
      </c>
    </row>
    <row r="222" spans="1:3" x14ac:dyDescent="0.25">
      <c r="A222" t="s">
        <v>224</v>
      </c>
      <c r="B222" t="s">
        <v>183</v>
      </c>
      <c r="C222">
        <v>14</v>
      </c>
    </row>
    <row r="223" spans="1:3" x14ac:dyDescent="0.25">
      <c r="A223" t="s">
        <v>225</v>
      </c>
      <c r="B223" t="s">
        <v>183</v>
      </c>
      <c r="C223">
        <v>13</v>
      </c>
    </row>
    <row r="224" spans="1:3" x14ac:dyDescent="0.25">
      <c r="A224" t="s">
        <v>226</v>
      </c>
      <c r="B224" t="s">
        <v>183</v>
      </c>
      <c r="C224">
        <v>14</v>
      </c>
    </row>
    <row r="225" spans="1:3" x14ac:dyDescent="0.25">
      <c r="A225" t="s">
        <v>227</v>
      </c>
      <c r="B225" t="s">
        <v>183</v>
      </c>
      <c r="C225">
        <v>22</v>
      </c>
    </row>
    <row r="226" spans="1:3" x14ac:dyDescent="0.25">
      <c r="A226" t="s">
        <v>228</v>
      </c>
      <c r="B226" t="s">
        <v>183</v>
      </c>
      <c r="C226">
        <v>10</v>
      </c>
    </row>
    <row r="227" spans="1:3" x14ac:dyDescent="0.25">
      <c r="A227" t="s">
        <v>229</v>
      </c>
      <c r="B227" t="s">
        <v>183</v>
      </c>
      <c r="C227">
        <v>23</v>
      </c>
    </row>
    <row r="228" spans="1:3" x14ac:dyDescent="0.25">
      <c r="A228" t="s">
        <v>230</v>
      </c>
      <c r="B228" t="s">
        <v>183</v>
      </c>
      <c r="C228">
        <v>15</v>
      </c>
    </row>
    <row r="229" spans="1:3" x14ac:dyDescent="0.25">
      <c r="A229" t="s">
        <v>231</v>
      </c>
      <c r="B229" t="s">
        <v>183</v>
      </c>
      <c r="C229">
        <v>18</v>
      </c>
    </row>
    <row r="230" spans="1:3" x14ac:dyDescent="0.25">
      <c r="A230" t="s">
        <v>232</v>
      </c>
      <c r="B230" t="s">
        <v>183</v>
      </c>
      <c r="C230">
        <v>11</v>
      </c>
    </row>
    <row r="231" spans="1:3" x14ac:dyDescent="0.25">
      <c r="A231" t="s">
        <v>233</v>
      </c>
      <c r="B231" t="s">
        <v>183</v>
      </c>
      <c r="C231">
        <v>20</v>
      </c>
    </row>
    <row r="232" spans="1:3" x14ac:dyDescent="0.25">
      <c r="A232" t="s">
        <v>234</v>
      </c>
      <c r="B232" t="s">
        <v>183</v>
      </c>
      <c r="C232">
        <v>15</v>
      </c>
    </row>
    <row r="233" spans="1:3" x14ac:dyDescent="0.25">
      <c r="A233" t="s">
        <v>235</v>
      </c>
      <c r="B233" t="s">
        <v>183</v>
      </c>
      <c r="C233">
        <v>26</v>
      </c>
    </row>
    <row r="234" spans="1:3" x14ac:dyDescent="0.25">
      <c r="A234" t="s">
        <v>236</v>
      </c>
      <c r="B234" t="s">
        <v>183</v>
      </c>
      <c r="C234">
        <v>8</v>
      </c>
    </row>
    <row r="235" spans="1:3" x14ac:dyDescent="0.25">
      <c r="A235" t="s">
        <v>237</v>
      </c>
      <c r="B235" t="s">
        <v>183</v>
      </c>
      <c r="C235">
        <v>9</v>
      </c>
    </row>
    <row r="236" spans="1:3" x14ac:dyDescent="0.25">
      <c r="A236" t="s">
        <v>238</v>
      </c>
      <c r="B236" t="s">
        <v>183</v>
      </c>
      <c r="C236">
        <v>31</v>
      </c>
    </row>
    <row r="237" spans="1:3" x14ac:dyDescent="0.25">
      <c r="A237" t="s">
        <v>239</v>
      </c>
      <c r="B237" t="s">
        <v>240</v>
      </c>
      <c r="C237">
        <v>12</v>
      </c>
    </row>
    <row r="238" spans="1:3" x14ac:dyDescent="0.25">
      <c r="A238" t="s">
        <v>241</v>
      </c>
      <c r="B238" t="s">
        <v>240</v>
      </c>
      <c r="C238">
        <v>31</v>
      </c>
    </row>
    <row r="239" spans="1:3" x14ac:dyDescent="0.25">
      <c r="A239" t="s">
        <v>242</v>
      </c>
      <c r="B239" t="s">
        <v>240</v>
      </c>
      <c r="C239">
        <v>24</v>
      </c>
    </row>
    <row r="240" spans="1:3" x14ac:dyDescent="0.25">
      <c r="A240" t="s">
        <v>243</v>
      </c>
      <c r="B240" t="s">
        <v>240</v>
      </c>
      <c r="C240">
        <v>16</v>
      </c>
    </row>
    <row r="241" spans="1:3" x14ac:dyDescent="0.25">
      <c r="A241" t="s">
        <v>244</v>
      </c>
      <c r="B241" t="s">
        <v>240</v>
      </c>
      <c r="C241">
        <v>7</v>
      </c>
    </row>
    <row r="242" spans="1:3" x14ac:dyDescent="0.25">
      <c r="A242" t="s">
        <v>245</v>
      </c>
      <c r="B242" t="s">
        <v>240</v>
      </c>
      <c r="C242">
        <v>13</v>
      </c>
    </row>
    <row r="243" spans="1:3" x14ac:dyDescent="0.25">
      <c r="A243" t="s">
        <v>246</v>
      </c>
      <c r="B243" t="s">
        <v>240</v>
      </c>
      <c r="C243">
        <v>13</v>
      </c>
    </row>
    <row r="244" spans="1:3" x14ac:dyDescent="0.25">
      <c r="A244" t="s">
        <v>247</v>
      </c>
      <c r="B244" t="s">
        <v>240</v>
      </c>
      <c r="C244">
        <v>12</v>
      </c>
    </row>
    <row r="245" spans="1:3" x14ac:dyDescent="0.25">
      <c r="A245" t="s">
        <v>248</v>
      </c>
      <c r="B245" t="s">
        <v>240</v>
      </c>
      <c r="C245">
        <v>10</v>
      </c>
    </row>
    <row r="246" spans="1:3" x14ac:dyDescent="0.25">
      <c r="A246" t="s">
        <v>249</v>
      </c>
      <c r="B246" t="s">
        <v>240</v>
      </c>
      <c r="C246">
        <v>21</v>
      </c>
    </row>
    <row r="247" spans="1:3" x14ac:dyDescent="0.25">
      <c r="A247" t="s">
        <v>250</v>
      </c>
      <c r="B247" t="s">
        <v>240</v>
      </c>
      <c r="C247">
        <v>5</v>
      </c>
    </row>
    <row r="248" spans="1:3" x14ac:dyDescent="0.25">
      <c r="A248" t="s">
        <v>251</v>
      </c>
      <c r="B248" t="s">
        <v>240</v>
      </c>
      <c r="C248">
        <v>20</v>
      </c>
    </row>
    <row r="249" spans="1:3" x14ac:dyDescent="0.25">
      <c r="A249" t="s">
        <v>252</v>
      </c>
      <c r="B249" t="s">
        <v>240</v>
      </c>
      <c r="C249">
        <v>13</v>
      </c>
    </row>
    <row r="250" spans="1:3" x14ac:dyDescent="0.25">
      <c r="A250" t="s">
        <v>253</v>
      </c>
      <c r="B250" t="s">
        <v>240</v>
      </c>
      <c r="C250">
        <v>20</v>
      </c>
    </row>
    <row r="251" spans="1:3" x14ac:dyDescent="0.25">
      <c r="A251" t="s">
        <v>254</v>
      </c>
      <c r="B251" t="s">
        <v>240</v>
      </c>
      <c r="C251">
        <v>17</v>
      </c>
    </row>
    <row r="252" spans="1:3" x14ac:dyDescent="0.25">
      <c r="A252" t="s">
        <v>255</v>
      </c>
      <c r="B252" t="s">
        <v>240</v>
      </c>
      <c r="C252">
        <v>17</v>
      </c>
    </row>
    <row r="253" spans="1:3" x14ac:dyDescent="0.25">
      <c r="A253" t="s">
        <v>256</v>
      </c>
      <c r="B253" t="s">
        <v>240</v>
      </c>
      <c r="C253">
        <v>13</v>
      </c>
    </row>
    <row r="254" spans="1:3" x14ac:dyDescent="0.25">
      <c r="A254" t="s">
        <v>257</v>
      </c>
      <c r="B254" t="s">
        <v>240</v>
      </c>
      <c r="C254">
        <v>20</v>
      </c>
    </row>
    <row r="255" spans="1:3" x14ac:dyDescent="0.25">
      <c r="A255" t="s">
        <v>258</v>
      </c>
      <c r="B255" t="s">
        <v>240</v>
      </c>
      <c r="C255">
        <v>6</v>
      </c>
    </row>
    <row r="256" spans="1:3" x14ac:dyDescent="0.25">
      <c r="A256" t="s">
        <v>259</v>
      </c>
      <c r="B256" t="s">
        <v>240</v>
      </c>
      <c r="C256">
        <v>19</v>
      </c>
    </row>
    <row r="257" spans="1:3" x14ac:dyDescent="0.25">
      <c r="A257" t="s">
        <v>260</v>
      </c>
      <c r="B257" t="s">
        <v>240</v>
      </c>
      <c r="C257">
        <v>25</v>
      </c>
    </row>
    <row r="258" spans="1:3" x14ac:dyDescent="0.25">
      <c r="A258" t="s">
        <v>261</v>
      </c>
      <c r="B258" t="s">
        <v>240</v>
      </c>
      <c r="C258">
        <v>25</v>
      </c>
    </row>
    <row r="259" spans="1:3" x14ac:dyDescent="0.25">
      <c r="A259" t="s">
        <v>262</v>
      </c>
      <c r="B259" t="s">
        <v>240</v>
      </c>
      <c r="C259">
        <v>12</v>
      </c>
    </row>
    <row r="260" spans="1:3" x14ac:dyDescent="0.25">
      <c r="A260" t="s">
        <v>263</v>
      </c>
      <c r="B260" t="s">
        <v>240</v>
      </c>
      <c r="C260">
        <v>19</v>
      </c>
    </row>
    <row r="261" spans="1:3" x14ac:dyDescent="0.25">
      <c r="A261" t="s">
        <v>264</v>
      </c>
      <c r="B261" t="s">
        <v>240</v>
      </c>
      <c r="C261">
        <v>17</v>
      </c>
    </row>
    <row r="262" spans="1:3" x14ac:dyDescent="0.25">
      <c r="A262" t="s">
        <v>265</v>
      </c>
      <c r="B262" t="s">
        <v>240</v>
      </c>
      <c r="C262">
        <v>21</v>
      </c>
    </row>
    <row r="263" spans="1:3" x14ac:dyDescent="0.25">
      <c r="A263" t="s">
        <v>266</v>
      </c>
      <c r="B263" t="s">
        <v>240</v>
      </c>
      <c r="C263">
        <v>26</v>
      </c>
    </row>
    <row r="264" spans="1:3" x14ac:dyDescent="0.25">
      <c r="A264" t="s">
        <v>267</v>
      </c>
      <c r="B264" t="s">
        <v>240</v>
      </c>
      <c r="C264">
        <v>22</v>
      </c>
    </row>
    <row r="265" spans="1:3" x14ac:dyDescent="0.25">
      <c r="A265" t="s">
        <v>268</v>
      </c>
      <c r="B265" t="s">
        <v>240</v>
      </c>
      <c r="C265">
        <v>23</v>
      </c>
    </row>
    <row r="266" spans="1:3" x14ac:dyDescent="0.25">
      <c r="A266" t="s">
        <v>269</v>
      </c>
      <c r="B266" t="s">
        <v>240</v>
      </c>
      <c r="C266">
        <v>15</v>
      </c>
    </row>
    <row r="267" spans="1:3" x14ac:dyDescent="0.25">
      <c r="A267" t="s">
        <v>270</v>
      </c>
      <c r="B267" t="s">
        <v>240</v>
      </c>
      <c r="C267">
        <v>16</v>
      </c>
    </row>
    <row r="268" spans="1:3" x14ac:dyDescent="0.25">
      <c r="A268" t="s">
        <v>271</v>
      </c>
      <c r="B268" t="s">
        <v>240</v>
      </c>
      <c r="C268">
        <v>24</v>
      </c>
    </row>
    <row r="269" spans="1:3" x14ac:dyDescent="0.25">
      <c r="A269" t="s">
        <v>272</v>
      </c>
      <c r="B269" t="s">
        <v>240</v>
      </c>
      <c r="C269">
        <v>19</v>
      </c>
    </row>
    <row r="270" spans="1:3" x14ac:dyDescent="0.25">
      <c r="A270" t="s">
        <v>273</v>
      </c>
      <c r="B270" t="s">
        <v>240</v>
      </c>
      <c r="C270">
        <v>6</v>
      </c>
    </row>
    <row r="271" spans="1:3" x14ac:dyDescent="0.25">
      <c r="A271" t="s">
        <v>274</v>
      </c>
      <c r="B271" t="s">
        <v>240</v>
      </c>
      <c r="C271">
        <v>9</v>
      </c>
    </row>
    <row r="272" spans="1:3" x14ac:dyDescent="0.25">
      <c r="A272" t="s">
        <v>275</v>
      </c>
      <c r="B272" t="s">
        <v>240</v>
      </c>
      <c r="C272">
        <v>10</v>
      </c>
    </row>
    <row r="273" spans="1:3" x14ac:dyDescent="0.25">
      <c r="A273" t="s">
        <v>276</v>
      </c>
      <c r="B273" t="s">
        <v>240</v>
      </c>
      <c r="C273">
        <v>17</v>
      </c>
    </row>
    <row r="274" spans="1:3" x14ac:dyDescent="0.25">
      <c r="A274" t="s">
        <v>277</v>
      </c>
      <c r="B274" t="s">
        <v>240</v>
      </c>
      <c r="C274">
        <v>9</v>
      </c>
    </row>
    <row r="275" spans="1:3" x14ac:dyDescent="0.25">
      <c r="A275" t="s">
        <v>278</v>
      </c>
      <c r="B275" t="s">
        <v>240</v>
      </c>
      <c r="C275">
        <v>15</v>
      </c>
    </row>
    <row r="276" spans="1:3" x14ac:dyDescent="0.25">
      <c r="A276" t="s">
        <v>279</v>
      </c>
      <c r="B276" t="s">
        <v>240</v>
      </c>
      <c r="C276">
        <v>27</v>
      </c>
    </row>
    <row r="277" spans="1:3" x14ac:dyDescent="0.25">
      <c r="A277" t="s">
        <v>280</v>
      </c>
      <c r="B277" t="s">
        <v>240</v>
      </c>
      <c r="C277">
        <v>19</v>
      </c>
    </row>
    <row r="278" spans="1:3" x14ac:dyDescent="0.25">
      <c r="A278" t="s">
        <v>281</v>
      </c>
      <c r="B278" t="s">
        <v>240</v>
      </c>
      <c r="C278">
        <v>13</v>
      </c>
    </row>
    <row r="279" spans="1:3" x14ac:dyDescent="0.25">
      <c r="A279" t="s">
        <v>282</v>
      </c>
      <c r="B279" t="s">
        <v>240</v>
      </c>
      <c r="C279">
        <v>31</v>
      </c>
    </row>
    <row r="280" spans="1:3" x14ac:dyDescent="0.25">
      <c r="A280" t="s">
        <v>283</v>
      </c>
      <c r="B280" t="s">
        <v>240</v>
      </c>
      <c r="C280">
        <v>15</v>
      </c>
    </row>
    <row r="281" spans="1:3" x14ac:dyDescent="0.25">
      <c r="A281" t="s">
        <v>284</v>
      </c>
      <c r="B281" t="s">
        <v>240</v>
      </c>
      <c r="C281">
        <v>13</v>
      </c>
    </row>
    <row r="282" spans="1:3" x14ac:dyDescent="0.25">
      <c r="A282" t="s">
        <v>285</v>
      </c>
      <c r="B282" t="s">
        <v>240</v>
      </c>
      <c r="C282">
        <v>16</v>
      </c>
    </row>
    <row r="283" spans="1:3" x14ac:dyDescent="0.25">
      <c r="A283" t="s">
        <v>286</v>
      </c>
      <c r="B283" t="s">
        <v>240</v>
      </c>
      <c r="C283">
        <v>12</v>
      </c>
    </row>
    <row r="284" spans="1:3" x14ac:dyDescent="0.25">
      <c r="A284" t="s">
        <v>287</v>
      </c>
      <c r="B284" t="s">
        <v>240</v>
      </c>
      <c r="C284">
        <v>7</v>
      </c>
    </row>
    <row r="285" spans="1:3" x14ac:dyDescent="0.25">
      <c r="A285" t="s">
        <v>288</v>
      </c>
      <c r="B285" t="s">
        <v>240</v>
      </c>
      <c r="C285">
        <v>11</v>
      </c>
    </row>
    <row r="286" spans="1:3" x14ac:dyDescent="0.25">
      <c r="A286" t="s">
        <v>289</v>
      </c>
      <c r="B286" t="s">
        <v>240</v>
      </c>
      <c r="C286">
        <v>19</v>
      </c>
    </row>
    <row r="287" spans="1:3" x14ac:dyDescent="0.25">
      <c r="A287" t="s">
        <v>290</v>
      </c>
      <c r="B287" t="s">
        <v>240</v>
      </c>
      <c r="C287">
        <v>27</v>
      </c>
    </row>
    <row r="288" spans="1:3" x14ac:dyDescent="0.25">
      <c r="A288" t="s">
        <v>291</v>
      </c>
      <c r="B288" t="s">
        <v>240</v>
      </c>
      <c r="C288">
        <v>18</v>
      </c>
    </row>
    <row r="289" spans="1:3" x14ac:dyDescent="0.25">
      <c r="A289" t="s">
        <v>292</v>
      </c>
      <c r="B289" t="s">
        <v>240</v>
      </c>
      <c r="C289">
        <v>21</v>
      </c>
    </row>
    <row r="290" spans="1:3" x14ac:dyDescent="0.25">
      <c r="A290" t="s">
        <v>293</v>
      </c>
      <c r="B290" t="s">
        <v>240</v>
      </c>
      <c r="C290">
        <v>13</v>
      </c>
    </row>
    <row r="291" spans="1:3" x14ac:dyDescent="0.25">
      <c r="A291" t="s">
        <v>294</v>
      </c>
      <c r="B291" t="s">
        <v>240</v>
      </c>
      <c r="C291">
        <v>31</v>
      </c>
    </row>
    <row r="292" spans="1:3" x14ac:dyDescent="0.25">
      <c r="A292" t="s">
        <v>295</v>
      </c>
      <c r="B292" t="s">
        <v>240</v>
      </c>
      <c r="C292">
        <v>20</v>
      </c>
    </row>
    <row r="293" spans="1:3" x14ac:dyDescent="0.25">
      <c r="A293" t="s">
        <v>296</v>
      </c>
      <c r="B293" t="s">
        <v>240</v>
      </c>
      <c r="C293">
        <v>10</v>
      </c>
    </row>
    <row r="294" spans="1:3" x14ac:dyDescent="0.25">
      <c r="A294" t="s">
        <v>297</v>
      </c>
      <c r="B294" t="s">
        <v>240</v>
      </c>
      <c r="C294">
        <v>15</v>
      </c>
    </row>
    <row r="295" spans="1:3" x14ac:dyDescent="0.25">
      <c r="A295" t="s">
        <v>298</v>
      </c>
      <c r="B295" t="s">
        <v>240</v>
      </c>
      <c r="C295">
        <v>24</v>
      </c>
    </row>
    <row r="296" spans="1:3" x14ac:dyDescent="0.25">
      <c r="A296" t="s">
        <v>299</v>
      </c>
      <c r="B296" t="s">
        <v>240</v>
      </c>
      <c r="C296">
        <v>8</v>
      </c>
    </row>
    <row r="297" spans="1:3" x14ac:dyDescent="0.25">
      <c r="A297" t="s">
        <v>300</v>
      </c>
      <c r="B297" t="s">
        <v>240</v>
      </c>
      <c r="C297">
        <v>9</v>
      </c>
    </row>
    <row r="298" spans="1:3" x14ac:dyDescent="0.25">
      <c r="A298" t="s">
        <v>301</v>
      </c>
      <c r="B298" t="s">
        <v>240</v>
      </c>
      <c r="C298">
        <v>13</v>
      </c>
    </row>
    <row r="299" spans="1:3" x14ac:dyDescent="0.25">
      <c r="A299" t="s">
        <v>302</v>
      </c>
      <c r="B299" t="s">
        <v>240</v>
      </c>
      <c r="C299">
        <v>14</v>
      </c>
    </row>
    <row r="300" spans="1:3" x14ac:dyDescent="0.25">
      <c r="A300" t="s">
        <v>303</v>
      </c>
      <c r="B300" t="s">
        <v>240</v>
      </c>
      <c r="C300">
        <v>8</v>
      </c>
    </row>
    <row r="301" spans="1:3" x14ac:dyDescent="0.25">
      <c r="A301" t="s">
        <v>304</v>
      </c>
      <c r="B301" t="s">
        <v>240</v>
      </c>
      <c r="C301">
        <v>13</v>
      </c>
    </row>
    <row r="302" spans="1:3" x14ac:dyDescent="0.25">
      <c r="A302" t="s">
        <v>305</v>
      </c>
      <c r="B302" t="s">
        <v>240</v>
      </c>
      <c r="C302">
        <v>14</v>
      </c>
    </row>
    <row r="303" spans="1:3" x14ac:dyDescent="0.25">
      <c r="A303" t="s">
        <v>306</v>
      </c>
      <c r="B303" t="s">
        <v>240</v>
      </c>
      <c r="C303">
        <v>16</v>
      </c>
    </row>
    <row r="304" spans="1:3" x14ac:dyDescent="0.25">
      <c r="A304" t="s">
        <v>307</v>
      </c>
      <c r="B304" t="s">
        <v>308</v>
      </c>
      <c r="C304">
        <v>26</v>
      </c>
    </row>
    <row r="305" spans="1:3" x14ac:dyDescent="0.25">
      <c r="A305" t="s">
        <v>309</v>
      </c>
      <c r="B305" t="s">
        <v>308</v>
      </c>
      <c r="C305">
        <v>18</v>
      </c>
    </row>
    <row r="306" spans="1:3" x14ac:dyDescent="0.25">
      <c r="A306" t="s">
        <v>310</v>
      </c>
      <c r="B306" t="s">
        <v>308</v>
      </c>
      <c r="C306">
        <v>10</v>
      </c>
    </row>
    <row r="307" spans="1:3" x14ac:dyDescent="0.25">
      <c r="A307" t="s">
        <v>311</v>
      </c>
      <c r="B307" t="s">
        <v>308</v>
      </c>
      <c r="C307">
        <v>23</v>
      </c>
    </row>
    <row r="308" spans="1:3" x14ac:dyDescent="0.25">
      <c r="A308" t="s">
        <v>312</v>
      </c>
      <c r="B308" t="s">
        <v>308</v>
      </c>
      <c r="C308">
        <v>22</v>
      </c>
    </row>
    <row r="309" spans="1:3" x14ac:dyDescent="0.25">
      <c r="A309" t="s">
        <v>313</v>
      </c>
      <c r="B309" t="s">
        <v>308</v>
      </c>
      <c r="C309">
        <v>11</v>
      </c>
    </row>
    <row r="310" spans="1:3" x14ac:dyDescent="0.25">
      <c r="A310" t="s">
        <v>314</v>
      </c>
      <c r="B310" t="s">
        <v>308</v>
      </c>
      <c r="C310">
        <v>9</v>
      </c>
    </row>
    <row r="311" spans="1:3" x14ac:dyDescent="0.25">
      <c r="A311" t="s">
        <v>315</v>
      </c>
      <c r="B311" t="s">
        <v>308</v>
      </c>
      <c r="C311">
        <v>29</v>
      </c>
    </row>
    <row r="312" spans="1:3" x14ac:dyDescent="0.25">
      <c r="A312" t="s">
        <v>316</v>
      </c>
      <c r="B312" t="s">
        <v>308</v>
      </c>
      <c r="C312">
        <v>13</v>
      </c>
    </row>
    <row r="313" spans="1:3" x14ac:dyDescent="0.25">
      <c r="A313" t="s">
        <v>317</v>
      </c>
      <c r="B313" t="s">
        <v>308</v>
      </c>
      <c r="C313">
        <v>19</v>
      </c>
    </row>
    <row r="314" spans="1:3" x14ac:dyDescent="0.25">
      <c r="A314" t="s">
        <v>318</v>
      </c>
      <c r="B314" t="s">
        <v>308</v>
      </c>
      <c r="C314">
        <v>7</v>
      </c>
    </row>
    <row r="315" spans="1:3" x14ac:dyDescent="0.25">
      <c r="A315" t="s">
        <v>319</v>
      </c>
      <c r="B315" t="s">
        <v>308</v>
      </c>
      <c r="C315">
        <v>29</v>
      </c>
    </row>
    <row r="316" spans="1:3" x14ac:dyDescent="0.25">
      <c r="A316" t="s">
        <v>320</v>
      </c>
      <c r="B316" t="s">
        <v>308</v>
      </c>
      <c r="C316">
        <v>29</v>
      </c>
    </row>
    <row r="317" spans="1:3" x14ac:dyDescent="0.25">
      <c r="A317" t="s">
        <v>321</v>
      </c>
      <c r="B317" t="s">
        <v>308</v>
      </c>
      <c r="C317">
        <v>27</v>
      </c>
    </row>
    <row r="318" spans="1:3" x14ac:dyDescent="0.25">
      <c r="A318" t="s">
        <v>322</v>
      </c>
      <c r="B318" t="s">
        <v>308</v>
      </c>
      <c r="C318">
        <v>21</v>
      </c>
    </row>
    <row r="319" spans="1:3" x14ac:dyDescent="0.25">
      <c r="A319" t="s">
        <v>323</v>
      </c>
      <c r="B319" t="s">
        <v>308</v>
      </c>
      <c r="C319">
        <v>7</v>
      </c>
    </row>
    <row r="320" spans="1:3" x14ac:dyDescent="0.25">
      <c r="A320" t="s">
        <v>324</v>
      </c>
      <c r="B320" t="s">
        <v>308</v>
      </c>
      <c r="C320">
        <v>29</v>
      </c>
    </row>
    <row r="321" spans="1:3" x14ac:dyDescent="0.25">
      <c r="A321" t="s">
        <v>325</v>
      </c>
      <c r="B321" t="s">
        <v>308</v>
      </c>
      <c r="C321">
        <v>17</v>
      </c>
    </row>
    <row r="322" spans="1:3" x14ac:dyDescent="0.25">
      <c r="A322" t="s">
        <v>326</v>
      </c>
      <c r="B322" t="s">
        <v>308</v>
      </c>
      <c r="C322">
        <v>20</v>
      </c>
    </row>
    <row r="323" spans="1:3" x14ac:dyDescent="0.25">
      <c r="A323" t="s">
        <v>327</v>
      </c>
      <c r="B323" t="s">
        <v>308</v>
      </c>
      <c r="C323">
        <v>29</v>
      </c>
    </row>
    <row r="324" spans="1:3" x14ac:dyDescent="0.25">
      <c r="A324" t="s">
        <v>328</v>
      </c>
      <c r="B324" t="s">
        <v>308</v>
      </c>
      <c r="C324">
        <v>8</v>
      </c>
    </row>
    <row r="325" spans="1:3" x14ac:dyDescent="0.25">
      <c r="A325" t="s">
        <v>329</v>
      </c>
      <c r="B325" t="s">
        <v>308</v>
      </c>
      <c r="C325">
        <v>17</v>
      </c>
    </row>
    <row r="326" spans="1:3" x14ac:dyDescent="0.25">
      <c r="A326" t="s">
        <v>330</v>
      </c>
      <c r="B326" t="s">
        <v>308</v>
      </c>
      <c r="C326">
        <v>7</v>
      </c>
    </row>
    <row r="327" spans="1:3" x14ac:dyDescent="0.25">
      <c r="A327" t="s">
        <v>331</v>
      </c>
      <c r="B327" t="s">
        <v>308</v>
      </c>
      <c r="C327">
        <v>14</v>
      </c>
    </row>
    <row r="328" spans="1:3" x14ac:dyDescent="0.25">
      <c r="A328" t="s">
        <v>332</v>
      </c>
      <c r="B328" t="s">
        <v>308</v>
      </c>
      <c r="C328">
        <v>9</v>
      </c>
    </row>
    <row r="329" spans="1:3" x14ac:dyDescent="0.25">
      <c r="A329" t="s">
        <v>333</v>
      </c>
      <c r="B329" t="s">
        <v>308</v>
      </c>
      <c r="C329">
        <v>20</v>
      </c>
    </row>
    <row r="330" spans="1:3" x14ac:dyDescent="0.25">
      <c r="A330" t="s">
        <v>334</v>
      </c>
      <c r="B330" t="s">
        <v>308</v>
      </c>
      <c r="C330">
        <v>10</v>
      </c>
    </row>
    <row r="331" spans="1:3" x14ac:dyDescent="0.25">
      <c r="A331" t="s">
        <v>335</v>
      </c>
      <c r="B331" t="s">
        <v>308</v>
      </c>
      <c r="C331">
        <v>9</v>
      </c>
    </row>
    <row r="332" spans="1:3" x14ac:dyDescent="0.25">
      <c r="A332" t="s">
        <v>336</v>
      </c>
      <c r="B332" t="s">
        <v>308</v>
      </c>
      <c r="C332">
        <v>13</v>
      </c>
    </row>
    <row r="333" spans="1:3" x14ac:dyDescent="0.25">
      <c r="A333" t="s">
        <v>337</v>
      </c>
      <c r="B333" t="s">
        <v>308</v>
      </c>
      <c r="C333">
        <v>20</v>
      </c>
    </row>
    <row r="334" spans="1:3" x14ac:dyDescent="0.25">
      <c r="A334" t="s">
        <v>338</v>
      </c>
      <c r="B334" t="s">
        <v>308</v>
      </c>
      <c r="C334">
        <v>12</v>
      </c>
    </row>
    <row r="335" spans="1:3" x14ac:dyDescent="0.25">
      <c r="A335" t="s">
        <v>339</v>
      </c>
      <c r="B335" t="s">
        <v>308</v>
      </c>
      <c r="C335">
        <v>15</v>
      </c>
    </row>
    <row r="336" spans="1:3" x14ac:dyDescent="0.25">
      <c r="A336" t="s">
        <v>340</v>
      </c>
      <c r="B336" t="s">
        <v>308</v>
      </c>
      <c r="C336">
        <v>10</v>
      </c>
    </row>
    <row r="337" spans="1:3" x14ac:dyDescent="0.25">
      <c r="A337" t="s">
        <v>341</v>
      </c>
      <c r="B337" t="s">
        <v>308</v>
      </c>
      <c r="C337">
        <v>20</v>
      </c>
    </row>
    <row r="338" spans="1:3" x14ac:dyDescent="0.25">
      <c r="A338" t="s">
        <v>342</v>
      </c>
      <c r="B338" t="s">
        <v>308</v>
      </c>
      <c r="C338">
        <v>14</v>
      </c>
    </row>
    <row r="339" spans="1:3" x14ac:dyDescent="0.25">
      <c r="A339" t="s">
        <v>343</v>
      </c>
      <c r="B339" t="s">
        <v>308</v>
      </c>
      <c r="C339">
        <v>8</v>
      </c>
    </row>
    <row r="340" spans="1:3" x14ac:dyDescent="0.25">
      <c r="A340" t="s">
        <v>344</v>
      </c>
      <c r="B340" t="s">
        <v>308</v>
      </c>
      <c r="C340">
        <v>9</v>
      </c>
    </row>
    <row r="341" spans="1:3" x14ac:dyDescent="0.25">
      <c r="A341" t="s">
        <v>345</v>
      </c>
      <c r="B341" t="s">
        <v>308</v>
      </c>
      <c r="C341">
        <v>24</v>
      </c>
    </row>
    <row r="342" spans="1:3" x14ac:dyDescent="0.25">
      <c r="A342" t="s">
        <v>346</v>
      </c>
      <c r="B342" t="s">
        <v>308</v>
      </c>
      <c r="C342">
        <v>8</v>
      </c>
    </row>
    <row r="343" spans="1:3" x14ac:dyDescent="0.25">
      <c r="A343" t="s">
        <v>347</v>
      </c>
      <c r="B343" t="s">
        <v>308</v>
      </c>
      <c r="C343">
        <v>32</v>
      </c>
    </row>
    <row r="344" spans="1:3" x14ac:dyDescent="0.25">
      <c r="A344" t="s">
        <v>348</v>
      </c>
      <c r="B344" t="s">
        <v>308</v>
      </c>
      <c r="C344">
        <v>16</v>
      </c>
    </row>
    <row r="345" spans="1:3" x14ac:dyDescent="0.25">
      <c r="A345" t="s">
        <v>349</v>
      </c>
      <c r="B345" t="s">
        <v>308</v>
      </c>
      <c r="C345">
        <v>11</v>
      </c>
    </row>
    <row r="346" spans="1:3" x14ac:dyDescent="0.25">
      <c r="A346" t="s">
        <v>350</v>
      </c>
      <c r="B346" t="s">
        <v>308</v>
      </c>
      <c r="C346">
        <v>17</v>
      </c>
    </row>
    <row r="347" spans="1:3" x14ac:dyDescent="0.25">
      <c r="A347" t="s">
        <v>351</v>
      </c>
      <c r="B347" t="s">
        <v>308</v>
      </c>
      <c r="C347">
        <v>27</v>
      </c>
    </row>
    <row r="348" spans="1:3" x14ac:dyDescent="0.25">
      <c r="A348" t="s">
        <v>352</v>
      </c>
      <c r="B348" t="s">
        <v>308</v>
      </c>
      <c r="C348">
        <v>6</v>
      </c>
    </row>
    <row r="349" spans="1:3" x14ac:dyDescent="0.25">
      <c r="A349" t="s">
        <v>353</v>
      </c>
      <c r="B349" t="s">
        <v>308</v>
      </c>
      <c r="C349">
        <v>14</v>
      </c>
    </row>
    <row r="350" spans="1:3" x14ac:dyDescent="0.25">
      <c r="A350" t="s">
        <v>354</v>
      </c>
      <c r="B350" t="s">
        <v>308</v>
      </c>
      <c r="C350">
        <v>18</v>
      </c>
    </row>
    <row r="351" spans="1:3" x14ac:dyDescent="0.25">
      <c r="A351" t="s">
        <v>355</v>
      </c>
      <c r="B351" t="s">
        <v>308</v>
      </c>
      <c r="C351">
        <v>16</v>
      </c>
    </row>
    <row r="352" spans="1:3" x14ac:dyDescent="0.25">
      <c r="A352" t="s">
        <v>356</v>
      </c>
      <c r="B352" t="s">
        <v>308</v>
      </c>
      <c r="C352">
        <v>9</v>
      </c>
    </row>
    <row r="353" spans="1:3" x14ac:dyDescent="0.25">
      <c r="A353" t="s">
        <v>357</v>
      </c>
      <c r="B353" t="s">
        <v>308</v>
      </c>
      <c r="C353">
        <v>16</v>
      </c>
    </row>
    <row r="354" spans="1:3" x14ac:dyDescent="0.25">
      <c r="A354" t="s">
        <v>358</v>
      </c>
      <c r="B354" t="s">
        <v>308</v>
      </c>
      <c r="C354">
        <v>6</v>
      </c>
    </row>
  </sheetData>
  <mergeCells count="1">
    <mergeCell ref="A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9"/>
  <sheetViews>
    <sheetView workbookViewId="0">
      <selection activeCell="A2" sqref="A2:B8"/>
    </sheetView>
  </sheetViews>
  <sheetFormatPr defaultRowHeight="15" x14ac:dyDescent="0.25"/>
  <cols>
    <col min="1" max="1" width="13.140625" bestFit="1" customWidth="1"/>
    <col min="2" max="2" width="19.140625" bestFit="1" customWidth="1"/>
  </cols>
  <sheetData>
    <row r="2" spans="1:2" x14ac:dyDescent="0.25">
      <c r="A2" s="2" t="s">
        <v>360</v>
      </c>
      <c r="B2" t="s">
        <v>359</v>
      </c>
    </row>
    <row r="3" spans="1:2" x14ac:dyDescent="0.25">
      <c r="A3" s="3" t="s">
        <v>4</v>
      </c>
      <c r="B3" s="1">
        <v>1166</v>
      </c>
    </row>
    <row r="4" spans="1:2" x14ac:dyDescent="0.25">
      <c r="A4" s="3" t="s">
        <v>240</v>
      </c>
      <c r="B4" s="1">
        <v>1096</v>
      </c>
    </row>
    <row r="5" spans="1:2" x14ac:dyDescent="0.25">
      <c r="A5" s="3" t="s">
        <v>69</v>
      </c>
      <c r="B5" s="1">
        <v>945</v>
      </c>
    </row>
    <row r="6" spans="1:2" x14ac:dyDescent="0.25">
      <c r="A6" s="3" t="s">
        <v>183</v>
      </c>
      <c r="B6" s="1">
        <v>941</v>
      </c>
    </row>
    <row r="7" spans="1:2" x14ac:dyDescent="0.25">
      <c r="A7" s="3" t="s">
        <v>128</v>
      </c>
      <c r="B7" s="1">
        <v>939</v>
      </c>
    </row>
    <row r="8" spans="1:2" x14ac:dyDescent="0.25">
      <c r="A8" s="3" t="s">
        <v>308</v>
      </c>
      <c r="B8" s="1">
        <v>830</v>
      </c>
    </row>
    <row r="9" spans="1:2" x14ac:dyDescent="0.25">
      <c r="A9" s="3" t="s">
        <v>361</v>
      </c>
      <c r="B9" s="1">
        <v>5917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D0CA-FF1A-4634-BF8F-3CF692325ED7}">
  <dimension ref="B2:C8"/>
  <sheetViews>
    <sheetView workbookViewId="0">
      <selection activeCell="C14" sqref="C14"/>
    </sheetView>
  </sheetViews>
  <sheetFormatPr defaultRowHeight="15" x14ac:dyDescent="0.25"/>
  <sheetData>
    <row r="2" spans="2:3" x14ac:dyDescent="0.25">
      <c r="B2" s="4" t="s">
        <v>516</v>
      </c>
      <c r="C2" s="4" t="s">
        <v>517</v>
      </c>
    </row>
    <row r="3" spans="2:3" x14ac:dyDescent="0.25">
      <c r="B3" s="3" t="s">
        <v>4</v>
      </c>
      <c r="C3" s="1">
        <v>1166</v>
      </c>
    </row>
    <row r="4" spans="2:3" x14ac:dyDescent="0.25">
      <c r="B4" s="3" t="s">
        <v>240</v>
      </c>
      <c r="C4" s="1">
        <v>1096</v>
      </c>
    </row>
    <row r="5" spans="2:3" x14ac:dyDescent="0.25">
      <c r="B5" s="3" t="s">
        <v>69</v>
      </c>
      <c r="C5" s="1">
        <v>945</v>
      </c>
    </row>
    <row r="6" spans="2:3" x14ac:dyDescent="0.25">
      <c r="B6" s="3" t="s">
        <v>183</v>
      </c>
      <c r="C6" s="1">
        <v>941</v>
      </c>
    </row>
    <row r="7" spans="2:3" x14ac:dyDescent="0.25">
      <c r="B7" s="3" t="s">
        <v>128</v>
      </c>
      <c r="C7" s="1">
        <v>939</v>
      </c>
    </row>
    <row r="8" spans="2:3" x14ac:dyDescent="0.25">
      <c r="B8" s="3" t="s">
        <v>308</v>
      </c>
      <c r="C8" s="1">
        <v>830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A3" sqref="A3:D3"/>
    </sheetView>
  </sheetViews>
  <sheetFormatPr defaultRowHeight="15" x14ac:dyDescent="0.25"/>
  <cols>
    <col min="1" max="1" width="11.85546875" bestFit="1" customWidth="1"/>
    <col min="2" max="2" width="14" bestFit="1" customWidth="1"/>
    <col min="3" max="3" width="8.28515625" bestFit="1" customWidth="1"/>
    <col min="4" max="4" width="13.28515625" bestFit="1" customWidth="1"/>
  </cols>
  <sheetData>
    <row r="1" spans="1:4" s="5" customFormat="1" ht="141.75" customHeight="1" x14ac:dyDescent="0.25">
      <c r="A1" s="9" t="s">
        <v>401</v>
      </c>
      <c r="B1" s="9"/>
      <c r="C1" s="9"/>
      <c r="D1" s="9"/>
    </row>
    <row r="2" spans="1:4" s="5" customFormat="1" x14ac:dyDescent="0.25"/>
    <row r="3" spans="1:4" x14ac:dyDescent="0.25">
      <c r="A3" s="4" t="s">
        <v>362</v>
      </c>
      <c r="B3" s="4" t="s">
        <v>363</v>
      </c>
      <c r="C3" s="4" t="s">
        <v>364</v>
      </c>
      <c r="D3" s="4" t="s">
        <v>365</v>
      </c>
    </row>
    <row r="4" spans="1:4" x14ac:dyDescent="0.25">
      <c r="A4" s="5">
        <v>2005</v>
      </c>
      <c r="B4" s="5">
        <v>7</v>
      </c>
      <c r="C4" s="5">
        <v>2</v>
      </c>
      <c r="D4" s="5">
        <v>3367</v>
      </c>
    </row>
    <row r="5" spans="1:4" x14ac:dyDescent="0.25">
      <c r="A5" s="5">
        <v>2005</v>
      </c>
      <c r="B5" s="5">
        <v>7</v>
      </c>
      <c r="C5" s="5">
        <v>1</v>
      </c>
      <c r="D5" s="5">
        <v>3342</v>
      </c>
    </row>
    <row r="6" spans="1:4" x14ac:dyDescent="0.25">
      <c r="A6" s="5">
        <v>2005</v>
      </c>
      <c r="B6" s="5">
        <v>8</v>
      </c>
      <c r="C6" s="5">
        <v>1</v>
      </c>
      <c r="D6" s="5">
        <v>2892</v>
      </c>
    </row>
    <row r="7" spans="1:4" x14ac:dyDescent="0.25">
      <c r="A7" s="5">
        <v>2005</v>
      </c>
      <c r="B7" s="5">
        <v>8</v>
      </c>
      <c r="C7" s="5">
        <v>2</v>
      </c>
      <c r="D7" s="5">
        <v>2794</v>
      </c>
    </row>
    <row r="8" spans="1:4" x14ac:dyDescent="0.25">
      <c r="A8" s="5">
        <v>2005</v>
      </c>
      <c r="B8" s="5">
        <v>6</v>
      </c>
      <c r="C8" s="5">
        <v>1</v>
      </c>
      <c r="D8" s="5">
        <v>1163</v>
      </c>
    </row>
    <row r="9" spans="1:4" x14ac:dyDescent="0.25">
      <c r="A9" s="5">
        <v>2005</v>
      </c>
      <c r="B9" s="5">
        <v>6</v>
      </c>
      <c r="C9" s="5">
        <v>2</v>
      </c>
      <c r="D9" s="5">
        <v>1148</v>
      </c>
    </row>
    <row r="10" spans="1:4" x14ac:dyDescent="0.25">
      <c r="A10" s="5">
        <v>2005</v>
      </c>
      <c r="B10" s="5">
        <v>5</v>
      </c>
      <c r="C10" s="5">
        <v>2</v>
      </c>
      <c r="D10" s="5">
        <v>598</v>
      </c>
    </row>
    <row r="11" spans="1:4" x14ac:dyDescent="0.25">
      <c r="A11" s="5">
        <v>2005</v>
      </c>
      <c r="B11" s="5">
        <v>5</v>
      </c>
      <c r="C11" s="5">
        <v>1</v>
      </c>
      <c r="D11" s="5">
        <v>558</v>
      </c>
    </row>
    <row r="12" spans="1:4" x14ac:dyDescent="0.25">
      <c r="A12" s="5">
        <v>2006</v>
      </c>
      <c r="B12" s="5">
        <v>2</v>
      </c>
      <c r="C12" s="5">
        <v>2</v>
      </c>
      <c r="D12" s="5">
        <v>97</v>
      </c>
    </row>
    <row r="13" spans="1:4" x14ac:dyDescent="0.25">
      <c r="A13" s="5">
        <v>2006</v>
      </c>
      <c r="B13" s="5">
        <v>2</v>
      </c>
      <c r="C13" s="5">
        <v>1</v>
      </c>
      <c r="D13" s="5">
        <v>85</v>
      </c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6"/>
  <sheetViews>
    <sheetView workbookViewId="0">
      <selection activeCell="N20" sqref="N20"/>
    </sheetView>
  </sheetViews>
  <sheetFormatPr defaultRowHeight="15" x14ac:dyDescent="0.25"/>
  <cols>
    <col min="1" max="1" width="20" bestFit="1" customWidth="1"/>
    <col min="2" max="2" width="16.28515625" bestFit="1" customWidth="1"/>
    <col min="3" max="3" width="7.140625" bestFit="1" customWidth="1"/>
    <col min="4" max="4" width="11.28515625" bestFit="1" customWidth="1"/>
  </cols>
  <sheetData>
    <row r="2" spans="1:4" x14ac:dyDescent="0.25">
      <c r="A2" s="2" t="s">
        <v>366</v>
      </c>
      <c r="B2" s="2" t="s">
        <v>367</v>
      </c>
    </row>
    <row r="3" spans="1:4" x14ac:dyDescent="0.25">
      <c r="A3" s="2" t="s">
        <v>360</v>
      </c>
      <c r="B3" s="5" t="s">
        <v>368</v>
      </c>
      <c r="C3" s="5" t="s">
        <v>369</v>
      </c>
      <c r="D3" s="5" t="s">
        <v>361</v>
      </c>
    </row>
    <row r="4" spans="1:4" x14ac:dyDescent="0.25">
      <c r="A4" s="3">
        <v>2005</v>
      </c>
      <c r="B4" s="1">
        <v>7955</v>
      </c>
      <c r="C4" s="1">
        <v>7907</v>
      </c>
      <c r="D4" s="1">
        <v>15862</v>
      </c>
    </row>
    <row r="5" spans="1:4" x14ac:dyDescent="0.25">
      <c r="A5" s="3">
        <v>2006</v>
      </c>
      <c r="B5" s="1">
        <v>85</v>
      </c>
      <c r="C5" s="1">
        <v>97</v>
      </c>
      <c r="D5" s="1">
        <v>182</v>
      </c>
    </row>
    <row r="6" spans="1:4" x14ac:dyDescent="0.25">
      <c r="A6" s="3" t="s">
        <v>361</v>
      </c>
      <c r="B6" s="1">
        <v>8040</v>
      </c>
      <c r="C6" s="1">
        <v>8004</v>
      </c>
      <c r="D6" s="1">
        <v>16044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7"/>
  <sheetViews>
    <sheetView workbookViewId="0">
      <selection activeCell="A3" sqref="A3:E3"/>
    </sheetView>
  </sheetViews>
  <sheetFormatPr defaultRowHeight="15" x14ac:dyDescent="0.25"/>
  <cols>
    <col min="1" max="1" width="16.140625" bestFit="1" customWidth="1"/>
    <col min="2" max="2" width="16.7109375" bestFit="1" customWidth="1"/>
    <col min="3" max="3" width="18.85546875" bestFit="1" customWidth="1"/>
    <col min="4" max="4" width="15.140625" bestFit="1" customWidth="1"/>
    <col min="5" max="5" width="13.140625" bestFit="1" customWidth="1"/>
  </cols>
  <sheetData>
    <row r="1" spans="1:5" s="5" customFormat="1" ht="81.75" customHeight="1" x14ac:dyDescent="0.25">
      <c r="A1" s="9" t="s">
        <v>402</v>
      </c>
      <c r="B1" s="9"/>
      <c r="C1" s="9"/>
      <c r="D1" s="9"/>
      <c r="E1" s="9"/>
    </row>
    <row r="2" spans="1:5" s="5" customFormat="1" x14ac:dyDescent="0.25"/>
    <row r="3" spans="1:5" x14ac:dyDescent="0.25">
      <c r="A3" s="4" t="s">
        <v>370</v>
      </c>
      <c r="B3" s="4" t="s">
        <v>371</v>
      </c>
      <c r="C3" s="4" t="s">
        <v>372</v>
      </c>
      <c r="D3" s="4" t="s">
        <v>373</v>
      </c>
      <c r="E3" s="4" t="s">
        <v>374</v>
      </c>
    </row>
    <row r="4" spans="1:5" x14ac:dyDescent="0.25">
      <c r="A4" s="5" t="s">
        <v>375</v>
      </c>
      <c r="B4" s="5">
        <v>2007</v>
      </c>
      <c r="C4" s="5">
        <v>2</v>
      </c>
      <c r="D4" s="5">
        <v>4</v>
      </c>
      <c r="E4" s="5">
        <v>19.96</v>
      </c>
    </row>
    <row r="5" spans="1:5" x14ac:dyDescent="0.25">
      <c r="A5" s="5" t="s">
        <v>375</v>
      </c>
      <c r="B5" s="5">
        <v>2007</v>
      </c>
      <c r="C5" s="5">
        <v>3</v>
      </c>
      <c r="D5" s="5">
        <v>16</v>
      </c>
      <c r="E5" s="5">
        <v>71.84</v>
      </c>
    </row>
    <row r="6" spans="1:5" x14ac:dyDescent="0.25">
      <c r="A6" s="5" t="s">
        <v>375</v>
      </c>
      <c r="B6" s="5">
        <v>2007</v>
      </c>
      <c r="C6" s="5">
        <v>4</v>
      </c>
      <c r="D6" s="5">
        <v>12</v>
      </c>
      <c r="E6" s="5">
        <v>72.88</v>
      </c>
    </row>
    <row r="7" spans="1:5" x14ac:dyDescent="0.25">
      <c r="A7" s="5" t="s">
        <v>375</v>
      </c>
      <c r="B7" s="5">
        <v>2007</v>
      </c>
      <c r="C7" s="5">
        <v>5</v>
      </c>
      <c r="D7" s="5">
        <v>1</v>
      </c>
      <c r="E7" s="5">
        <v>2.99</v>
      </c>
    </row>
    <row r="8" spans="1:5" x14ac:dyDescent="0.25">
      <c r="A8" s="5" t="s">
        <v>376</v>
      </c>
      <c r="B8" s="5">
        <v>2007</v>
      </c>
      <c r="C8" s="5">
        <v>2</v>
      </c>
      <c r="D8" s="5">
        <v>6</v>
      </c>
      <c r="E8" s="5">
        <v>22.94</v>
      </c>
    </row>
    <row r="9" spans="1:5" x14ac:dyDescent="0.25">
      <c r="A9" s="5" t="s">
        <v>376</v>
      </c>
      <c r="B9" s="5">
        <v>2007</v>
      </c>
      <c r="C9" s="5">
        <v>3</v>
      </c>
      <c r="D9" s="5">
        <v>16</v>
      </c>
      <c r="E9" s="5">
        <v>72.84</v>
      </c>
    </row>
    <row r="10" spans="1:5" x14ac:dyDescent="0.25">
      <c r="A10" s="5" t="s">
        <v>376</v>
      </c>
      <c r="B10" s="5">
        <v>2007</v>
      </c>
      <c r="C10" s="5">
        <v>4</v>
      </c>
      <c r="D10" s="5">
        <v>18</v>
      </c>
      <c r="E10" s="5">
        <v>93.82</v>
      </c>
    </row>
    <row r="11" spans="1:5" x14ac:dyDescent="0.25">
      <c r="A11" s="5" t="s">
        <v>377</v>
      </c>
      <c r="B11" s="5">
        <v>2007</v>
      </c>
      <c r="C11" s="5">
        <v>2</v>
      </c>
      <c r="D11" s="5">
        <v>6</v>
      </c>
      <c r="E11" s="5">
        <v>22.94</v>
      </c>
    </row>
    <row r="12" spans="1:5" x14ac:dyDescent="0.25">
      <c r="A12" s="5" t="s">
        <v>377</v>
      </c>
      <c r="B12" s="5">
        <v>2007</v>
      </c>
      <c r="C12" s="5">
        <v>3</v>
      </c>
      <c r="D12" s="5">
        <v>17</v>
      </c>
      <c r="E12" s="5">
        <v>86.83</v>
      </c>
    </row>
    <row r="13" spans="1:5" x14ac:dyDescent="0.25">
      <c r="A13" s="5" t="s">
        <v>377</v>
      </c>
      <c r="B13" s="5">
        <v>2007</v>
      </c>
      <c r="C13" s="5">
        <v>4</v>
      </c>
      <c r="D13" s="5">
        <v>14</v>
      </c>
      <c r="E13" s="5">
        <v>54.86</v>
      </c>
    </row>
    <row r="14" spans="1:5" x14ac:dyDescent="0.25">
      <c r="A14" s="5" t="s">
        <v>377</v>
      </c>
      <c r="B14" s="5">
        <v>2007</v>
      </c>
      <c r="C14" s="5">
        <v>5</v>
      </c>
      <c r="D14" s="5">
        <v>1</v>
      </c>
      <c r="E14" s="5">
        <v>2.99</v>
      </c>
    </row>
    <row r="15" spans="1:5" x14ac:dyDescent="0.25">
      <c r="A15" s="5" t="s">
        <v>378</v>
      </c>
      <c r="B15" s="5">
        <v>2007</v>
      </c>
      <c r="C15" s="5">
        <v>2</v>
      </c>
      <c r="D15" s="5">
        <v>5</v>
      </c>
      <c r="E15" s="5">
        <v>22.95</v>
      </c>
    </row>
    <row r="16" spans="1:5" x14ac:dyDescent="0.25">
      <c r="A16" s="5" t="s">
        <v>378</v>
      </c>
      <c r="B16" s="5">
        <v>2007</v>
      </c>
      <c r="C16" s="5">
        <v>3</v>
      </c>
      <c r="D16" s="5">
        <v>18</v>
      </c>
      <c r="E16" s="5">
        <v>87.82</v>
      </c>
    </row>
    <row r="17" spans="1:5" x14ac:dyDescent="0.25">
      <c r="A17" s="5" t="s">
        <v>378</v>
      </c>
      <c r="B17" s="5">
        <v>2007</v>
      </c>
      <c r="C17" s="5">
        <v>4</v>
      </c>
      <c r="D17" s="5">
        <v>22</v>
      </c>
      <c r="E17" s="5">
        <v>100.78</v>
      </c>
    </row>
    <row r="18" spans="1:5" x14ac:dyDescent="0.25">
      <c r="A18" s="5" t="s">
        <v>379</v>
      </c>
      <c r="B18" s="5">
        <v>2007</v>
      </c>
      <c r="C18" s="5">
        <v>2</v>
      </c>
      <c r="D18" s="5">
        <v>9</v>
      </c>
      <c r="E18" s="5">
        <v>41.91</v>
      </c>
    </row>
    <row r="19" spans="1:5" x14ac:dyDescent="0.25">
      <c r="A19" s="5" t="s">
        <v>379</v>
      </c>
      <c r="B19" s="5">
        <v>2007</v>
      </c>
      <c r="C19" s="5">
        <v>3</v>
      </c>
      <c r="D19" s="5">
        <v>13</v>
      </c>
      <c r="E19" s="5">
        <v>76.87</v>
      </c>
    </row>
    <row r="20" spans="1:5" x14ac:dyDescent="0.25">
      <c r="A20" s="5" t="s">
        <v>379</v>
      </c>
      <c r="B20" s="5">
        <v>2007</v>
      </c>
      <c r="C20" s="5">
        <v>4</v>
      </c>
      <c r="D20" s="5">
        <v>20</v>
      </c>
      <c r="E20" s="5">
        <v>89.8</v>
      </c>
    </row>
    <row r="21" spans="1:5" x14ac:dyDescent="0.25">
      <c r="A21" s="5" t="s">
        <v>380</v>
      </c>
      <c r="B21" s="5">
        <v>2007</v>
      </c>
      <c r="C21" s="5">
        <v>2</v>
      </c>
      <c r="D21" s="5">
        <v>8</v>
      </c>
      <c r="E21" s="5">
        <v>37.92</v>
      </c>
    </row>
    <row r="22" spans="1:5" x14ac:dyDescent="0.25">
      <c r="A22" s="5" t="s">
        <v>380</v>
      </c>
      <c r="B22" s="5">
        <v>2007</v>
      </c>
      <c r="C22" s="5">
        <v>3</v>
      </c>
      <c r="D22" s="5">
        <v>10</v>
      </c>
      <c r="E22" s="5">
        <v>53.9</v>
      </c>
    </row>
    <row r="23" spans="1:5" x14ac:dyDescent="0.25">
      <c r="A23" s="5" t="s">
        <v>380</v>
      </c>
      <c r="B23" s="5">
        <v>2007</v>
      </c>
      <c r="C23" s="5">
        <v>4</v>
      </c>
      <c r="D23" s="5">
        <v>20</v>
      </c>
      <c r="E23" s="5">
        <v>73.8</v>
      </c>
    </row>
    <row r="24" spans="1:5" x14ac:dyDescent="0.25">
      <c r="A24" s="5" t="s">
        <v>380</v>
      </c>
      <c r="B24" s="5">
        <v>2007</v>
      </c>
      <c r="C24" s="5">
        <v>5</v>
      </c>
      <c r="D24" s="5">
        <v>1</v>
      </c>
      <c r="E24" s="5">
        <v>0.99</v>
      </c>
    </row>
    <row r="25" spans="1:5" x14ac:dyDescent="0.25">
      <c r="A25" s="5" t="s">
        <v>381</v>
      </c>
      <c r="B25" s="5">
        <v>2007</v>
      </c>
      <c r="C25" s="5">
        <v>2</v>
      </c>
      <c r="D25" s="5">
        <v>8</v>
      </c>
      <c r="E25" s="5">
        <v>44.92</v>
      </c>
    </row>
    <row r="26" spans="1:5" x14ac:dyDescent="0.25">
      <c r="A26" s="5" t="s">
        <v>381</v>
      </c>
      <c r="B26" s="5">
        <v>2007</v>
      </c>
      <c r="C26" s="5">
        <v>3</v>
      </c>
      <c r="D26" s="5">
        <v>12</v>
      </c>
      <c r="E26" s="5">
        <v>58.88</v>
      </c>
    </row>
    <row r="27" spans="1:5" x14ac:dyDescent="0.25">
      <c r="A27" s="5" t="s">
        <v>381</v>
      </c>
      <c r="B27" s="5">
        <v>2007</v>
      </c>
      <c r="C27" s="5">
        <v>4</v>
      </c>
      <c r="D27" s="5">
        <v>18</v>
      </c>
      <c r="E27" s="5">
        <v>85.82</v>
      </c>
    </row>
    <row r="28" spans="1:5" x14ac:dyDescent="0.25">
      <c r="A28" s="5" t="s">
        <v>381</v>
      </c>
      <c r="B28" s="5">
        <v>2007</v>
      </c>
      <c r="C28" s="5">
        <v>5</v>
      </c>
      <c r="D28" s="5">
        <v>1</v>
      </c>
      <c r="E28" s="5">
        <v>4.99</v>
      </c>
    </row>
    <row r="29" spans="1:5" x14ac:dyDescent="0.25">
      <c r="A29" s="5" t="s">
        <v>382</v>
      </c>
      <c r="B29" s="5">
        <v>2007</v>
      </c>
      <c r="C29" s="5">
        <v>2</v>
      </c>
      <c r="D29" s="5">
        <v>6</v>
      </c>
      <c r="E29" s="5">
        <v>35.94</v>
      </c>
    </row>
    <row r="30" spans="1:5" x14ac:dyDescent="0.25">
      <c r="A30" s="5" t="s">
        <v>382</v>
      </c>
      <c r="B30" s="5">
        <v>2007</v>
      </c>
      <c r="C30" s="5">
        <v>3</v>
      </c>
      <c r="D30" s="5">
        <v>15</v>
      </c>
      <c r="E30" s="5">
        <v>64.849999999999994</v>
      </c>
    </row>
    <row r="31" spans="1:5" x14ac:dyDescent="0.25">
      <c r="A31" s="5" t="s">
        <v>382</v>
      </c>
      <c r="B31" s="5">
        <v>2007</v>
      </c>
      <c r="C31" s="5">
        <v>4</v>
      </c>
      <c r="D31" s="5">
        <v>12</v>
      </c>
      <c r="E31" s="5">
        <v>61.88</v>
      </c>
    </row>
    <row r="32" spans="1:5" x14ac:dyDescent="0.25">
      <c r="A32" s="5" t="s">
        <v>383</v>
      </c>
      <c r="B32" s="5">
        <v>2007</v>
      </c>
      <c r="C32" s="5">
        <v>2</v>
      </c>
      <c r="D32" s="5">
        <v>4</v>
      </c>
      <c r="E32" s="5">
        <v>19.96</v>
      </c>
    </row>
    <row r="33" spans="1:5" x14ac:dyDescent="0.25">
      <c r="A33" s="5" t="s">
        <v>383</v>
      </c>
      <c r="B33" s="5">
        <v>2007</v>
      </c>
      <c r="C33" s="5">
        <v>3</v>
      </c>
      <c r="D33" s="5">
        <v>15</v>
      </c>
      <c r="E33" s="5">
        <v>74.849999999999994</v>
      </c>
    </row>
    <row r="34" spans="1:5" x14ac:dyDescent="0.25">
      <c r="A34" s="5" t="s">
        <v>383</v>
      </c>
      <c r="B34" s="5">
        <v>2007</v>
      </c>
      <c r="C34" s="5">
        <v>4</v>
      </c>
      <c r="D34" s="5">
        <v>19</v>
      </c>
      <c r="E34" s="5">
        <v>96.81</v>
      </c>
    </row>
    <row r="35" spans="1:5" x14ac:dyDescent="0.25">
      <c r="A35" s="5" t="s">
        <v>384</v>
      </c>
      <c r="B35" s="5">
        <v>2007</v>
      </c>
      <c r="C35" s="5">
        <v>2</v>
      </c>
      <c r="D35" s="5">
        <v>7</v>
      </c>
      <c r="E35" s="5">
        <v>25.93</v>
      </c>
    </row>
    <row r="36" spans="1:5" x14ac:dyDescent="0.25">
      <c r="A36" s="5" t="s">
        <v>384</v>
      </c>
      <c r="B36" s="5">
        <v>2007</v>
      </c>
      <c r="C36" s="5">
        <v>3</v>
      </c>
      <c r="D36" s="5">
        <v>12</v>
      </c>
      <c r="E36" s="5">
        <v>67.88</v>
      </c>
    </row>
    <row r="37" spans="1:5" x14ac:dyDescent="0.25">
      <c r="A37" s="5" t="s">
        <v>384</v>
      </c>
      <c r="B37" s="5">
        <v>2007</v>
      </c>
      <c r="C37" s="5">
        <v>4</v>
      </c>
      <c r="D37" s="5">
        <v>18</v>
      </c>
      <c r="E37" s="5">
        <v>89.82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13"/>
  <sheetViews>
    <sheetView zoomScale="160" zoomScaleNormal="160" workbookViewId="0">
      <selection activeCell="J13" sqref="J13"/>
    </sheetView>
  </sheetViews>
  <sheetFormatPr defaultRowHeight="15" x14ac:dyDescent="0.25"/>
  <cols>
    <col min="1" max="1" width="16.140625" bestFit="1" customWidth="1"/>
    <col min="2" max="2" width="19.85546875" bestFit="1" customWidth="1"/>
    <col min="3" max="3" width="23.42578125" bestFit="1" customWidth="1"/>
  </cols>
  <sheetData>
    <row r="2" spans="1:3" x14ac:dyDescent="0.25">
      <c r="A2" s="2" t="s">
        <v>360</v>
      </c>
      <c r="B2" s="5" t="s">
        <v>385</v>
      </c>
      <c r="C2" s="5" t="s">
        <v>386</v>
      </c>
    </row>
    <row r="3" spans="1:3" x14ac:dyDescent="0.25">
      <c r="A3" s="3" t="s">
        <v>378</v>
      </c>
      <c r="B3" s="1">
        <v>211.55</v>
      </c>
      <c r="C3" s="1">
        <v>3</v>
      </c>
    </row>
    <row r="4" spans="1:3" x14ac:dyDescent="0.25">
      <c r="A4" s="3" t="s">
        <v>379</v>
      </c>
      <c r="B4" s="1">
        <v>208.57999999999998</v>
      </c>
      <c r="C4" s="1">
        <v>3</v>
      </c>
    </row>
    <row r="5" spans="1:3" x14ac:dyDescent="0.25">
      <c r="A5" s="3" t="s">
        <v>381</v>
      </c>
      <c r="B5" s="1">
        <v>194.61</v>
      </c>
      <c r="C5" s="1">
        <v>4</v>
      </c>
    </row>
    <row r="6" spans="1:3" x14ac:dyDescent="0.25">
      <c r="A6" s="3" t="s">
        <v>383</v>
      </c>
      <c r="B6" s="1">
        <v>191.62</v>
      </c>
      <c r="C6" s="1">
        <v>3</v>
      </c>
    </row>
    <row r="7" spans="1:3" x14ac:dyDescent="0.25">
      <c r="A7" s="3" t="s">
        <v>376</v>
      </c>
      <c r="B7" s="1">
        <v>189.6</v>
      </c>
      <c r="C7" s="1">
        <v>3</v>
      </c>
    </row>
    <row r="8" spans="1:3" x14ac:dyDescent="0.25">
      <c r="A8" s="3" t="s">
        <v>384</v>
      </c>
      <c r="B8" s="1">
        <v>183.63</v>
      </c>
      <c r="C8" s="1">
        <v>3</v>
      </c>
    </row>
    <row r="9" spans="1:3" x14ac:dyDescent="0.25">
      <c r="A9" s="3" t="s">
        <v>375</v>
      </c>
      <c r="B9" s="1">
        <v>167.67000000000002</v>
      </c>
      <c r="C9" s="1">
        <v>4</v>
      </c>
    </row>
    <row r="10" spans="1:3" x14ac:dyDescent="0.25">
      <c r="A10" s="3" t="s">
        <v>377</v>
      </c>
      <c r="B10" s="1">
        <v>167.62</v>
      </c>
      <c r="C10" s="1">
        <v>4</v>
      </c>
    </row>
    <row r="11" spans="1:3" x14ac:dyDescent="0.25">
      <c r="A11" s="3" t="s">
        <v>380</v>
      </c>
      <c r="B11" s="1">
        <v>166.61</v>
      </c>
      <c r="C11" s="1">
        <v>4</v>
      </c>
    </row>
    <row r="12" spans="1:3" x14ac:dyDescent="0.25">
      <c r="A12" s="3" t="s">
        <v>382</v>
      </c>
      <c r="B12" s="1">
        <v>162.66999999999999</v>
      </c>
      <c r="C12" s="1">
        <v>3</v>
      </c>
    </row>
    <row r="13" spans="1:3" x14ac:dyDescent="0.25">
      <c r="A13" s="3" t="s">
        <v>361</v>
      </c>
      <c r="B13" s="1">
        <v>1844.16</v>
      </c>
      <c r="C13" s="1">
        <v>34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topLeftCell="AH1" workbookViewId="0">
      <selection activeCell="C3" sqref="A3:C3"/>
    </sheetView>
  </sheetViews>
  <sheetFormatPr defaultRowHeight="15" x14ac:dyDescent="0.25"/>
  <cols>
    <col min="1" max="1" width="19.42578125" bestFit="1" customWidth="1"/>
    <col min="2" max="2" width="12.28515625" bestFit="1" customWidth="1"/>
    <col min="3" max="3" width="18" bestFit="1" customWidth="1"/>
  </cols>
  <sheetData>
    <row r="1" spans="1:4" s="5" customFormat="1" ht="41.25" customHeight="1" x14ac:dyDescent="0.25">
      <c r="A1" s="9" t="s">
        <v>403</v>
      </c>
      <c r="B1" s="9"/>
      <c r="C1" s="9"/>
      <c r="D1" s="9"/>
    </row>
    <row r="2" spans="1:4" s="5" customFormat="1" x14ac:dyDescent="0.25"/>
    <row r="3" spans="1:4" x14ac:dyDescent="0.25">
      <c r="A3" s="4" t="s">
        <v>387</v>
      </c>
      <c r="B3" s="4" t="s">
        <v>2</v>
      </c>
      <c r="C3" s="4" t="s">
        <v>388</v>
      </c>
    </row>
    <row r="4" spans="1:4" x14ac:dyDescent="0.25">
      <c r="A4" s="5" t="s">
        <v>389</v>
      </c>
      <c r="B4" s="5">
        <v>750</v>
      </c>
      <c r="C4" s="5">
        <v>3193.49</v>
      </c>
    </row>
    <row r="5" spans="1:4" x14ac:dyDescent="0.25">
      <c r="A5" s="5" t="s">
        <v>390</v>
      </c>
      <c r="B5" s="5">
        <v>685</v>
      </c>
      <c r="C5" s="5">
        <v>3129.17</v>
      </c>
    </row>
    <row r="6" spans="1:4" x14ac:dyDescent="0.25">
      <c r="A6" s="5" t="s">
        <v>391</v>
      </c>
      <c r="B6" s="5">
        <v>619</v>
      </c>
      <c r="C6" s="5">
        <v>2543.7800000000002</v>
      </c>
    </row>
    <row r="7" spans="1:4" x14ac:dyDescent="0.25">
      <c r="A7" s="5" t="s">
        <v>392</v>
      </c>
      <c r="B7" s="5">
        <v>607</v>
      </c>
      <c r="C7" s="5">
        <v>2426.92</v>
      </c>
    </row>
    <row r="8" spans="1:4" x14ac:dyDescent="0.25">
      <c r="A8" s="5" t="s">
        <v>393</v>
      </c>
      <c r="B8" s="5">
        <v>519</v>
      </c>
      <c r="C8" s="5">
        <v>2403.81</v>
      </c>
    </row>
    <row r="9" spans="1:4" x14ac:dyDescent="0.25">
      <c r="A9" s="5" t="s">
        <v>394</v>
      </c>
      <c r="B9" s="5">
        <v>584</v>
      </c>
      <c r="C9" s="5">
        <v>2403.1799999999998</v>
      </c>
    </row>
    <row r="10" spans="1:4" x14ac:dyDescent="0.25">
      <c r="A10" s="5" t="s">
        <v>395</v>
      </c>
      <c r="B10" s="5">
        <v>564</v>
      </c>
      <c r="C10" s="5">
        <v>2392.36</v>
      </c>
    </row>
    <row r="11" spans="1:4" x14ac:dyDescent="0.25">
      <c r="A11" s="5" t="s">
        <v>396</v>
      </c>
      <c r="B11" s="5">
        <v>504</v>
      </c>
      <c r="C11" s="5">
        <v>2378.9699999999998</v>
      </c>
    </row>
    <row r="12" spans="1:4" x14ac:dyDescent="0.25">
      <c r="A12" s="5" t="s">
        <v>397</v>
      </c>
      <c r="B12" s="5">
        <v>589</v>
      </c>
      <c r="C12" s="5">
        <v>2357.11</v>
      </c>
    </row>
    <row r="13" spans="1:4" x14ac:dyDescent="0.25">
      <c r="A13" s="5" t="s">
        <v>398</v>
      </c>
      <c r="B13" s="5">
        <v>507</v>
      </c>
      <c r="C13" s="5">
        <v>2322.94</v>
      </c>
    </row>
  </sheetData>
  <sortState xmlns:xlrd2="http://schemas.microsoft.com/office/spreadsheetml/2017/richdata2" ref="A4:C13">
    <sortCondition descending="1" ref="C4:C13"/>
  </sortState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C13"/>
  <sheetViews>
    <sheetView topLeftCell="D1" workbookViewId="0">
      <selection activeCell="C3" sqref="C3"/>
    </sheetView>
  </sheetViews>
  <sheetFormatPr defaultRowHeight="15" x14ac:dyDescent="0.25"/>
  <cols>
    <col min="1" max="1" width="19.42578125" bestFit="1" customWidth="1"/>
    <col min="2" max="2" width="24.7109375" bestFit="1" customWidth="1"/>
    <col min="3" max="3" width="19.140625" bestFit="1" customWidth="1"/>
  </cols>
  <sheetData>
    <row r="2" spans="1:3" x14ac:dyDescent="0.25">
      <c r="A2" s="2" t="s">
        <v>360</v>
      </c>
      <c r="B2" s="5" t="s">
        <v>399</v>
      </c>
      <c r="C2" s="5" t="s">
        <v>404</v>
      </c>
    </row>
    <row r="3" spans="1:3" x14ac:dyDescent="0.25">
      <c r="A3" s="3" t="s">
        <v>389</v>
      </c>
      <c r="B3" s="1">
        <v>3193.49</v>
      </c>
      <c r="C3" s="1">
        <v>750</v>
      </c>
    </row>
    <row r="4" spans="1:3" x14ac:dyDescent="0.25">
      <c r="A4" s="3" t="s">
        <v>390</v>
      </c>
      <c r="B4" s="1">
        <v>3129.17</v>
      </c>
      <c r="C4" s="1">
        <v>685</v>
      </c>
    </row>
    <row r="5" spans="1:3" x14ac:dyDescent="0.25">
      <c r="A5" s="3" t="s">
        <v>391</v>
      </c>
      <c r="B5" s="1">
        <v>2543.7800000000002</v>
      </c>
      <c r="C5" s="1">
        <v>619</v>
      </c>
    </row>
    <row r="6" spans="1:3" x14ac:dyDescent="0.25">
      <c r="A6" s="3" t="s">
        <v>392</v>
      </c>
      <c r="B6" s="1">
        <v>2426.92</v>
      </c>
      <c r="C6" s="1">
        <v>607</v>
      </c>
    </row>
    <row r="7" spans="1:3" x14ac:dyDescent="0.25">
      <c r="A7" s="3" t="s">
        <v>393</v>
      </c>
      <c r="B7" s="1">
        <v>2403.81</v>
      </c>
      <c r="C7" s="1">
        <v>519</v>
      </c>
    </row>
    <row r="8" spans="1:3" x14ac:dyDescent="0.25">
      <c r="A8" s="3" t="s">
        <v>394</v>
      </c>
      <c r="B8" s="1">
        <v>2403.1799999999998</v>
      </c>
      <c r="C8" s="1">
        <v>584</v>
      </c>
    </row>
    <row r="9" spans="1:3" x14ac:dyDescent="0.25">
      <c r="A9" s="3" t="s">
        <v>395</v>
      </c>
      <c r="B9" s="1">
        <v>2392.36</v>
      </c>
      <c r="C9" s="1">
        <v>564</v>
      </c>
    </row>
    <row r="10" spans="1:3" x14ac:dyDescent="0.25">
      <c r="A10" s="3" t="s">
        <v>396</v>
      </c>
      <c r="B10" s="1">
        <v>2378.9699999999998</v>
      </c>
      <c r="C10" s="1">
        <v>504</v>
      </c>
    </row>
    <row r="11" spans="1:3" x14ac:dyDescent="0.25">
      <c r="A11" s="3" t="s">
        <v>397</v>
      </c>
      <c r="B11" s="1">
        <v>2357.11</v>
      </c>
      <c r="C11" s="1">
        <v>589</v>
      </c>
    </row>
    <row r="12" spans="1:3" x14ac:dyDescent="0.25">
      <c r="A12" s="3" t="s">
        <v>398</v>
      </c>
      <c r="B12" s="1">
        <v>2322.94</v>
      </c>
      <c r="C12" s="1">
        <v>507</v>
      </c>
    </row>
    <row r="13" spans="1:3" x14ac:dyDescent="0.25">
      <c r="A13" s="3" t="s">
        <v>361</v>
      </c>
      <c r="B13" s="1">
        <v>25551.730000000003</v>
      </c>
      <c r="C13" s="1">
        <v>5928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0328-434A-4F44-A875-A035A502D05E}">
  <dimension ref="A1:B110"/>
  <sheetViews>
    <sheetView workbookViewId="0">
      <selection activeCell="A3" sqref="A3:B110"/>
    </sheetView>
  </sheetViews>
  <sheetFormatPr defaultRowHeight="15" x14ac:dyDescent="0.25"/>
  <sheetData>
    <row r="1" spans="1:2" x14ac:dyDescent="0.25">
      <c r="A1" s="6" t="s">
        <v>515</v>
      </c>
    </row>
    <row r="2" spans="1:2" x14ac:dyDescent="0.25">
      <c r="A2" s="5" t="s">
        <v>405</v>
      </c>
      <c r="B2" s="5" t="s">
        <v>406</v>
      </c>
    </row>
    <row r="3" spans="1:2" x14ac:dyDescent="0.25">
      <c r="A3" s="5" t="s">
        <v>407</v>
      </c>
      <c r="B3" s="5">
        <v>1572</v>
      </c>
    </row>
    <row r="4" spans="1:2" x14ac:dyDescent="0.25">
      <c r="A4" s="5" t="s">
        <v>408</v>
      </c>
      <c r="B4" s="5">
        <v>1426</v>
      </c>
    </row>
    <row r="5" spans="1:2" x14ac:dyDescent="0.25">
      <c r="A5" s="5" t="s">
        <v>409</v>
      </c>
      <c r="B5" s="5">
        <v>968</v>
      </c>
    </row>
    <row r="6" spans="1:2" x14ac:dyDescent="0.25">
      <c r="A6" s="5" t="s">
        <v>410</v>
      </c>
      <c r="B6" s="5">
        <v>825</v>
      </c>
    </row>
    <row r="7" spans="1:2" x14ac:dyDescent="0.25">
      <c r="A7" s="5" t="s">
        <v>411</v>
      </c>
      <c r="B7" s="5">
        <v>796</v>
      </c>
    </row>
    <row r="8" spans="1:2" x14ac:dyDescent="0.25">
      <c r="A8" s="5" t="s">
        <v>412</v>
      </c>
      <c r="B8" s="5">
        <v>748</v>
      </c>
    </row>
    <row r="9" spans="1:2" x14ac:dyDescent="0.25">
      <c r="A9" s="5" t="s">
        <v>413</v>
      </c>
      <c r="B9" s="5">
        <v>713</v>
      </c>
    </row>
    <row r="10" spans="1:2" x14ac:dyDescent="0.25">
      <c r="A10" s="5" t="s">
        <v>414</v>
      </c>
      <c r="B10" s="5">
        <v>568</v>
      </c>
    </row>
    <row r="11" spans="1:2" x14ac:dyDescent="0.25">
      <c r="A11" s="5" t="s">
        <v>415</v>
      </c>
      <c r="B11" s="5">
        <v>388</v>
      </c>
    </row>
    <row r="12" spans="1:2" x14ac:dyDescent="0.25">
      <c r="A12" s="5" t="s">
        <v>416</v>
      </c>
      <c r="B12" s="5">
        <v>367</v>
      </c>
    </row>
    <row r="13" spans="1:2" x14ac:dyDescent="0.25">
      <c r="A13" s="5" t="s">
        <v>417</v>
      </c>
      <c r="B13" s="5">
        <v>352</v>
      </c>
    </row>
    <row r="14" spans="1:2" x14ac:dyDescent="0.25">
      <c r="A14" s="5" t="s">
        <v>418</v>
      </c>
      <c r="B14" s="5">
        <v>352</v>
      </c>
    </row>
    <row r="15" spans="1:2" x14ac:dyDescent="0.25">
      <c r="A15" s="5" t="s">
        <v>419</v>
      </c>
      <c r="B15" s="5">
        <v>305</v>
      </c>
    </row>
    <row r="16" spans="1:2" x14ac:dyDescent="0.25">
      <c r="A16" s="5" t="s">
        <v>420</v>
      </c>
      <c r="B16" s="5">
        <v>285</v>
      </c>
    </row>
    <row r="17" spans="1:2" x14ac:dyDescent="0.25">
      <c r="A17" s="5" t="s">
        <v>421</v>
      </c>
      <c r="B17" s="5">
        <v>225</v>
      </c>
    </row>
    <row r="18" spans="1:2" x14ac:dyDescent="0.25">
      <c r="A18" s="5" t="s">
        <v>422</v>
      </c>
      <c r="B18" s="5">
        <v>219</v>
      </c>
    </row>
    <row r="19" spans="1:2" x14ac:dyDescent="0.25">
      <c r="A19" s="5" t="s">
        <v>423</v>
      </c>
      <c r="B19" s="5">
        <v>203</v>
      </c>
    </row>
    <row r="20" spans="1:2" x14ac:dyDescent="0.25">
      <c r="A20" s="5" t="s">
        <v>424</v>
      </c>
      <c r="B20" s="5">
        <v>196</v>
      </c>
    </row>
    <row r="21" spans="1:2" x14ac:dyDescent="0.25">
      <c r="A21" s="5" t="s">
        <v>425</v>
      </c>
      <c r="B21" s="5">
        <v>189</v>
      </c>
    </row>
    <row r="22" spans="1:2" x14ac:dyDescent="0.25">
      <c r="A22" s="5" t="s">
        <v>426</v>
      </c>
      <c r="B22" s="5">
        <v>172</v>
      </c>
    </row>
    <row r="23" spans="1:2" x14ac:dyDescent="0.25">
      <c r="A23" s="5" t="s">
        <v>427</v>
      </c>
      <c r="B23" s="5">
        <v>170</v>
      </c>
    </row>
    <row r="24" spans="1:2" x14ac:dyDescent="0.25">
      <c r="A24" s="5" t="s">
        <v>428</v>
      </c>
      <c r="B24" s="5">
        <v>161</v>
      </c>
    </row>
    <row r="25" spans="1:2" x14ac:dyDescent="0.25">
      <c r="A25" s="5" t="s">
        <v>429</v>
      </c>
      <c r="B25" s="5">
        <v>159</v>
      </c>
    </row>
    <row r="26" spans="1:2" x14ac:dyDescent="0.25">
      <c r="A26" s="5" t="s">
        <v>430</v>
      </c>
      <c r="B26" s="5">
        <v>158</v>
      </c>
    </row>
    <row r="27" spans="1:2" x14ac:dyDescent="0.25">
      <c r="A27" s="5" t="s">
        <v>431</v>
      </c>
      <c r="B27" s="5">
        <v>142</v>
      </c>
    </row>
    <row r="28" spans="1:2" x14ac:dyDescent="0.25">
      <c r="A28" s="5" t="s">
        <v>432</v>
      </c>
      <c r="B28" s="5">
        <v>137</v>
      </c>
    </row>
    <row r="29" spans="1:2" x14ac:dyDescent="0.25">
      <c r="A29" s="5" t="s">
        <v>433</v>
      </c>
      <c r="B29" s="5">
        <v>135</v>
      </c>
    </row>
    <row r="30" spans="1:2" x14ac:dyDescent="0.25">
      <c r="A30" s="5" t="s">
        <v>434</v>
      </c>
      <c r="B30" s="5">
        <v>134</v>
      </c>
    </row>
    <row r="31" spans="1:2" x14ac:dyDescent="0.25">
      <c r="A31" s="5" t="s">
        <v>435</v>
      </c>
      <c r="B31" s="5">
        <v>128</v>
      </c>
    </row>
    <row r="32" spans="1:2" x14ac:dyDescent="0.25">
      <c r="A32" s="5" t="s">
        <v>436</v>
      </c>
      <c r="B32" s="5">
        <v>121</v>
      </c>
    </row>
    <row r="33" spans="1:2" x14ac:dyDescent="0.25">
      <c r="A33" s="5" t="s">
        <v>437</v>
      </c>
      <c r="B33" s="5">
        <v>117</v>
      </c>
    </row>
    <row r="34" spans="1:2" x14ac:dyDescent="0.25">
      <c r="A34" s="5" t="s">
        <v>438</v>
      </c>
      <c r="B34" s="5">
        <v>112</v>
      </c>
    </row>
    <row r="35" spans="1:2" x14ac:dyDescent="0.25">
      <c r="A35" s="5" t="s">
        <v>439</v>
      </c>
      <c r="B35" s="5">
        <v>99</v>
      </c>
    </row>
    <row r="36" spans="1:2" x14ac:dyDescent="0.25">
      <c r="A36" s="5" t="s">
        <v>440</v>
      </c>
      <c r="B36" s="5">
        <v>96</v>
      </c>
    </row>
    <row r="37" spans="1:2" x14ac:dyDescent="0.25">
      <c r="A37" s="5" t="s">
        <v>441</v>
      </c>
      <c r="B37" s="5">
        <v>96</v>
      </c>
    </row>
    <row r="38" spans="1:2" x14ac:dyDescent="0.25">
      <c r="A38" s="5" t="s">
        <v>442</v>
      </c>
      <c r="B38" s="5">
        <v>95</v>
      </c>
    </row>
    <row r="39" spans="1:2" x14ac:dyDescent="0.25">
      <c r="A39" s="5" t="s">
        <v>443</v>
      </c>
      <c r="B39" s="5">
        <v>90</v>
      </c>
    </row>
    <row r="40" spans="1:2" x14ac:dyDescent="0.25">
      <c r="A40" s="5" t="s">
        <v>444</v>
      </c>
      <c r="B40" s="5">
        <v>87</v>
      </c>
    </row>
    <row r="41" spans="1:2" x14ac:dyDescent="0.25">
      <c r="A41" s="5" t="s">
        <v>445</v>
      </c>
      <c r="B41" s="5">
        <v>85</v>
      </c>
    </row>
    <row r="42" spans="1:2" x14ac:dyDescent="0.25">
      <c r="A42" s="5" t="s">
        <v>446</v>
      </c>
      <c r="B42" s="5">
        <v>84</v>
      </c>
    </row>
    <row r="43" spans="1:2" x14ac:dyDescent="0.25">
      <c r="A43" s="5" t="s">
        <v>447</v>
      </c>
      <c r="B43" s="5">
        <v>83</v>
      </c>
    </row>
    <row r="44" spans="1:2" x14ac:dyDescent="0.25">
      <c r="A44" s="5" t="s">
        <v>448</v>
      </c>
      <c r="B44" s="5">
        <v>80</v>
      </c>
    </row>
    <row r="45" spans="1:2" x14ac:dyDescent="0.25">
      <c r="A45" s="5" t="s">
        <v>449</v>
      </c>
      <c r="B45" s="5">
        <v>78</v>
      </c>
    </row>
    <row r="46" spans="1:2" x14ac:dyDescent="0.25">
      <c r="A46" s="5" t="s">
        <v>450</v>
      </c>
      <c r="B46" s="5">
        <v>77</v>
      </c>
    </row>
    <row r="47" spans="1:2" x14ac:dyDescent="0.25">
      <c r="A47" s="5" t="s">
        <v>451</v>
      </c>
      <c r="B47" s="5">
        <v>71</v>
      </c>
    </row>
    <row r="48" spans="1:2" x14ac:dyDescent="0.25">
      <c r="A48" s="5" t="s">
        <v>452</v>
      </c>
      <c r="B48" s="5">
        <v>71</v>
      </c>
    </row>
    <row r="49" spans="1:2" x14ac:dyDescent="0.25">
      <c r="A49" s="5" t="s">
        <v>453</v>
      </c>
      <c r="B49" s="5">
        <v>66</v>
      </c>
    </row>
    <row r="50" spans="1:2" x14ac:dyDescent="0.25">
      <c r="A50" s="5" t="s">
        <v>454</v>
      </c>
      <c r="B50" s="5">
        <v>62</v>
      </c>
    </row>
    <row r="51" spans="1:2" x14ac:dyDescent="0.25">
      <c r="A51" s="5" t="s">
        <v>455</v>
      </c>
      <c r="B51" s="5">
        <v>62</v>
      </c>
    </row>
    <row r="52" spans="1:2" x14ac:dyDescent="0.25">
      <c r="A52" s="5" t="s">
        <v>456</v>
      </c>
      <c r="B52" s="5">
        <v>61</v>
      </c>
    </row>
    <row r="53" spans="1:2" x14ac:dyDescent="0.25">
      <c r="A53" s="5" t="s">
        <v>457</v>
      </c>
      <c r="B53" s="5">
        <v>61</v>
      </c>
    </row>
    <row r="54" spans="1:2" x14ac:dyDescent="0.25">
      <c r="A54" s="5" t="s">
        <v>458</v>
      </c>
      <c r="B54" s="5">
        <v>60</v>
      </c>
    </row>
    <row r="55" spans="1:2" x14ac:dyDescent="0.25">
      <c r="A55" s="5" t="s">
        <v>459</v>
      </c>
      <c r="B55" s="5">
        <v>57</v>
      </c>
    </row>
    <row r="56" spans="1:2" x14ac:dyDescent="0.25">
      <c r="A56" s="5" t="s">
        <v>460</v>
      </c>
      <c r="B56" s="5">
        <v>57</v>
      </c>
    </row>
    <row r="57" spans="1:2" x14ac:dyDescent="0.25">
      <c r="A57" s="5" t="s">
        <v>461</v>
      </c>
      <c r="B57" s="5">
        <v>54</v>
      </c>
    </row>
    <row r="58" spans="1:2" x14ac:dyDescent="0.25">
      <c r="A58" s="5" t="s">
        <v>462</v>
      </c>
      <c r="B58" s="5">
        <v>54</v>
      </c>
    </row>
    <row r="59" spans="1:2" x14ac:dyDescent="0.25">
      <c r="A59" s="5" t="s">
        <v>463</v>
      </c>
      <c r="B59" s="5">
        <v>54</v>
      </c>
    </row>
    <row r="60" spans="1:2" x14ac:dyDescent="0.25">
      <c r="A60" s="5" t="s">
        <v>464</v>
      </c>
      <c r="B60" s="5">
        <v>54</v>
      </c>
    </row>
    <row r="61" spans="1:2" x14ac:dyDescent="0.25">
      <c r="A61" s="5" t="s">
        <v>465</v>
      </c>
      <c r="B61" s="5">
        <v>54</v>
      </c>
    </row>
    <row r="62" spans="1:2" x14ac:dyDescent="0.25">
      <c r="A62" s="5" t="s">
        <v>466</v>
      </c>
      <c r="B62" s="5">
        <v>53</v>
      </c>
    </row>
    <row r="63" spans="1:2" x14ac:dyDescent="0.25">
      <c r="A63" s="5" t="s">
        <v>467</v>
      </c>
      <c r="B63" s="5">
        <v>52</v>
      </c>
    </row>
    <row r="64" spans="1:2" x14ac:dyDescent="0.25">
      <c r="A64" s="5" t="s">
        <v>468</v>
      </c>
      <c r="B64" s="5">
        <v>52</v>
      </c>
    </row>
    <row r="65" spans="1:2" x14ac:dyDescent="0.25">
      <c r="A65" s="5" t="s">
        <v>469</v>
      </c>
      <c r="B65" s="5">
        <v>52</v>
      </c>
    </row>
    <row r="66" spans="1:2" x14ac:dyDescent="0.25">
      <c r="A66" s="5" t="s">
        <v>470</v>
      </c>
      <c r="B66" s="5">
        <v>50</v>
      </c>
    </row>
    <row r="67" spans="1:2" x14ac:dyDescent="0.25">
      <c r="A67" s="5" t="s">
        <v>471</v>
      </c>
      <c r="B67" s="5">
        <v>50</v>
      </c>
    </row>
    <row r="68" spans="1:2" x14ac:dyDescent="0.25">
      <c r="A68" s="5" t="s">
        <v>472</v>
      </c>
      <c r="B68" s="5">
        <v>50</v>
      </c>
    </row>
    <row r="69" spans="1:2" x14ac:dyDescent="0.25">
      <c r="A69" s="5" t="s">
        <v>473</v>
      </c>
      <c r="B69" s="5">
        <v>47</v>
      </c>
    </row>
    <row r="70" spans="1:2" x14ac:dyDescent="0.25">
      <c r="A70" s="5" t="s">
        <v>474</v>
      </c>
      <c r="B70" s="5">
        <v>46</v>
      </c>
    </row>
    <row r="71" spans="1:2" x14ac:dyDescent="0.25">
      <c r="A71" s="5" t="s">
        <v>475</v>
      </c>
      <c r="B71" s="5">
        <v>35</v>
      </c>
    </row>
    <row r="72" spans="1:2" x14ac:dyDescent="0.25">
      <c r="A72" s="5" t="s">
        <v>476</v>
      </c>
      <c r="B72" s="5">
        <v>35</v>
      </c>
    </row>
    <row r="73" spans="1:2" x14ac:dyDescent="0.25">
      <c r="A73" s="5" t="s">
        <v>477</v>
      </c>
      <c r="B73" s="5">
        <v>34</v>
      </c>
    </row>
    <row r="74" spans="1:2" x14ac:dyDescent="0.25">
      <c r="A74" s="5" t="s">
        <v>478</v>
      </c>
      <c r="B74" s="5">
        <v>34</v>
      </c>
    </row>
    <row r="75" spans="1:2" x14ac:dyDescent="0.25">
      <c r="A75" s="5" t="s">
        <v>479</v>
      </c>
      <c r="B75" s="5">
        <v>34</v>
      </c>
    </row>
    <row r="76" spans="1:2" x14ac:dyDescent="0.25">
      <c r="A76" s="5" t="s">
        <v>480</v>
      </c>
      <c r="B76" s="5">
        <v>34</v>
      </c>
    </row>
    <row r="77" spans="1:2" x14ac:dyDescent="0.25">
      <c r="A77" s="5" t="s">
        <v>481</v>
      </c>
      <c r="B77" s="5">
        <v>33</v>
      </c>
    </row>
    <row r="78" spans="1:2" x14ac:dyDescent="0.25">
      <c r="A78" s="5" t="s">
        <v>482</v>
      </c>
      <c r="B78" s="5">
        <v>32</v>
      </c>
    </row>
    <row r="79" spans="1:2" x14ac:dyDescent="0.25">
      <c r="A79" s="5" t="s">
        <v>483</v>
      </c>
      <c r="B79" s="5">
        <v>32</v>
      </c>
    </row>
    <row r="80" spans="1:2" x14ac:dyDescent="0.25">
      <c r="A80" s="5" t="s">
        <v>484</v>
      </c>
      <c r="B80" s="5">
        <v>31</v>
      </c>
    </row>
    <row r="81" spans="1:2" x14ac:dyDescent="0.25">
      <c r="A81" s="5" t="s">
        <v>485</v>
      </c>
      <c r="B81" s="5">
        <v>31</v>
      </c>
    </row>
    <row r="82" spans="1:2" x14ac:dyDescent="0.25">
      <c r="A82" s="5" t="s">
        <v>486</v>
      </c>
      <c r="B82" s="5">
        <v>30</v>
      </c>
    </row>
    <row r="83" spans="1:2" x14ac:dyDescent="0.25">
      <c r="A83" s="5" t="s">
        <v>487</v>
      </c>
      <c r="B83" s="5">
        <v>30</v>
      </c>
    </row>
    <row r="84" spans="1:2" x14ac:dyDescent="0.25">
      <c r="A84" s="5" t="s">
        <v>488</v>
      </c>
      <c r="B84" s="5">
        <v>30</v>
      </c>
    </row>
    <row r="85" spans="1:2" x14ac:dyDescent="0.25">
      <c r="A85" s="5" t="s">
        <v>489</v>
      </c>
      <c r="B85" s="5">
        <v>30</v>
      </c>
    </row>
    <row r="86" spans="1:2" x14ac:dyDescent="0.25">
      <c r="A86" s="5" t="s">
        <v>490</v>
      </c>
      <c r="B86" s="5">
        <v>29</v>
      </c>
    </row>
    <row r="87" spans="1:2" x14ac:dyDescent="0.25">
      <c r="A87" s="5" t="s">
        <v>491</v>
      </c>
      <c r="B87" s="5">
        <v>29</v>
      </c>
    </row>
    <row r="88" spans="1:2" x14ac:dyDescent="0.25">
      <c r="A88" s="5" t="s">
        <v>492</v>
      </c>
      <c r="B88" s="5">
        <v>28</v>
      </c>
    </row>
    <row r="89" spans="1:2" x14ac:dyDescent="0.25">
      <c r="A89" s="5" t="s">
        <v>493</v>
      </c>
      <c r="B89" s="5">
        <v>28</v>
      </c>
    </row>
    <row r="90" spans="1:2" x14ac:dyDescent="0.25">
      <c r="A90" s="5" t="s">
        <v>494</v>
      </c>
      <c r="B90" s="5">
        <v>28</v>
      </c>
    </row>
    <row r="91" spans="1:2" x14ac:dyDescent="0.25">
      <c r="A91" s="5" t="s">
        <v>495</v>
      </c>
      <c r="B91" s="5">
        <v>27</v>
      </c>
    </row>
    <row r="92" spans="1:2" x14ac:dyDescent="0.25">
      <c r="A92" s="5" t="s">
        <v>496</v>
      </c>
      <c r="B92" s="5">
        <v>27</v>
      </c>
    </row>
    <row r="93" spans="1:2" x14ac:dyDescent="0.25">
      <c r="A93" s="5" t="s">
        <v>497</v>
      </c>
      <c r="B93" s="5">
        <v>26</v>
      </c>
    </row>
    <row r="94" spans="1:2" x14ac:dyDescent="0.25">
      <c r="A94" s="5" t="s">
        <v>498</v>
      </c>
      <c r="B94" s="5">
        <v>26</v>
      </c>
    </row>
    <row r="95" spans="1:2" x14ac:dyDescent="0.25">
      <c r="A95" s="5" t="s">
        <v>499</v>
      </c>
      <c r="B95" s="5">
        <v>26</v>
      </c>
    </row>
    <row r="96" spans="1:2" x14ac:dyDescent="0.25">
      <c r="A96" s="5" t="s">
        <v>500</v>
      </c>
      <c r="B96" s="5">
        <v>26</v>
      </c>
    </row>
    <row r="97" spans="1:2" x14ac:dyDescent="0.25">
      <c r="A97" s="5" t="s">
        <v>501</v>
      </c>
      <c r="B97" s="5">
        <v>25</v>
      </c>
    </row>
    <row r="98" spans="1:2" x14ac:dyDescent="0.25">
      <c r="A98" s="5" t="s">
        <v>502</v>
      </c>
      <c r="B98" s="5">
        <v>25</v>
      </c>
    </row>
    <row r="99" spans="1:2" x14ac:dyDescent="0.25">
      <c r="A99" s="5" t="s">
        <v>503</v>
      </c>
      <c r="B99" s="5">
        <v>25</v>
      </c>
    </row>
    <row r="100" spans="1:2" x14ac:dyDescent="0.25">
      <c r="A100" s="5" t="s">
        <v>504</v>
      </c>
      <c r="B100" s="5">
        <v>25</v>
      </c>
    </row>
    <row r="101" spans="1:2" x14ac:dyDescent="0.25">
      <c r="A101" s="5" t="s">
        <v>505</v>
      </c>
      <c r="B101" s="5">
        <v>24</v>
      </c>
    </row>
    <row r="102" spans="1:2" x14ac:dyDescent="0.25">
      <c r="A102" s="5" t="s">
        <v>506</v>
      </c>
      <c r="B102" s="5">
        <v>24</v>
      </c>
    </row>
    <row r="103" spans="1:2" x14ac:dyDescent="0.25">
      <c r="A103" s="5" t="s">
        <v>507</v>
      </c>
      <c r="B103" s="5">
        <v>23</v>
      </c>
    </row>
    <row r="104" spans="1:2" x14ac:dyDescent="0.25">
      <c r="A104" s="5" t="s">
        <v>508</v>
      </c>
      <c r="B104" s="5">
        <v>23</v>
      </c>
    </row>
    <row r="105" spans="1:2" x14ac:dyDescent="0.25">
      <c r="A105" s="5" t="s">
        <v>509</v>
      </c>
      <c r="B105" s="5">
        <v>22</v>
      </c>
    </row>
    <row r="106" spans="1:2" x14ac:dyDescent="0.25">
      <c r="A106" s="5" t="s">
        <v>510</v>
      </c>
      <c r="B106" s="5">
        <v>22</v>
      </c>
    </row>
    <row r="107" spans="1:2" x14ac:dyDescent="0.25">
      <c r="A107" s="5" t="s">
        <v>511</v>
      </c>
      <c r="B107" s="5">
        <v>22</v>
      </c>
    </row>
    <row r="108" spans="1:2" x14ac:dyDescent="0.25">
      <c r="A108" s="5" t="s">
        <v>512</v>
      </c>
      <c r="B108" s="5">
        <v>20</v>
      </c>
    </row>
    <row r="109" spans="1:2" x14ac:dyDescent="0.25">
      <c r="A109" s="5" t="s">
        <v>513</v>
      </c>
      <c r="B109" s="5">
        <v>18</v>
      </c>
    </row>
    <row r="110" spans="1:2" x14ac:dyDescent="0.25">
      <c r="A110" s="5" t="s">
        <v>514</v>
      </c>
      <c r="B110" s="5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D13C-8450-4C9E-85B5-93CE2B53DAB3}">
  <dimension ref="A1:B108"/>
  <sheetViews>
    <sheetView topLeftCell="A46" workbookViewId="0">
      <selection activeCell="G18" sqref="G18"/>
    </sheetView>
  </sheetViews>
  <sheetFormatPr defaultRowHeight="15" x14ac:dyDescent="0.25"/>
  <sheetData>
    <row r="1" spans="1:2" x14ac:dyDescent="0.25">
      <c r="A1" s="5" t="s">
        <v>407</v>
      </c>
      <c r="B1" s="5">
        <v>1572</v>
      </c>
    </row>
    <row r="2" spans="1:2" x14ac:dyDescent="0.25">
      <c r="A2" s="5" t="s">
        <v>408</v>
      </c>
      <c r="B2" s="5">
        <v>1426</v>
      </c>
    </row>
    <row r="3" spans="1:2" x14ac:dyDescent="0.25">
      <c r="A3" s="5" t="s">
        <v>409</v>
      </c>
      <c r="B3" s="5">
        <v>968</v>
      </c>
    </row>
    <row r="4" spans="1:2" x14ac:dyDescent="0.25">
      <c r="A4" s="5" t="s">
        <v>410</v>
      </c>
      <c r="B4" s="5">
        <v>825</v>
      </c>
    </row>
    <row r="5" spans="1:2" x14ac:dyDescent="0.25">
      <c r="A5" s="5" t="s">
        <v>411</v>
      </c>
      <c r="B5" s="5">
        <v>796</v>
      </c>
    </row>
    <row r="6" spans="1:2" x14ac:dyDescent="0.25">
      <c r="A6" s="5" t="s">
        <v>412</v>
      </c>
      <c r="B6" s="5">
        <v>748</v>
      </c>
    </row>
    <row r="7" spans="1:2" x14ac:dyDescent="0.25">
      <c r="A7" s="5" t="s">
        <v>413</v>
      </c>
      <c r="B7" s="5">
        <v>713</v>
      </c>
    </row>
    <row r="8" spans="1:2" x14ac:dyDescent="0.25">
      <c r="A8" s="5" t="s">
        <v>414</v>
      </c>
      <c r="B8" s="5">
        <v>568</v>
      </c>
    </row>
    <row r="9" spans="1:2" x14ac:dyDescent="0.25">
      <c r="A9" s="5" t="s">
        <v>415</v>
      </c>
      <c r="B9" s="5">
        <v>388</v>
      </c>
    </row>
    <row r="10" spans="1:2" x14ac:dyDescent="0.25">
      <c r="A10" s="5" t="s">
        <v>416</v>
      </c>
      <c r="B10" s="5">
        <v>367</v>
      </c>
    </row>
    <row r="11" spans="1:2" x14ac:dyDescent="0.25">
      <c r="A11" s="5" t="s">
        <v>417</v>
      </c>
      <c r="B11" s="5">
        <v>352</v>
      </c>
    </row>
    <row r="12" spans="1:2" x14ac:dyDescent="0.25">
      <c r="A12" s="5" t="s">
        <v>418</v>
      </c>
      <c r="B12" s="5">
        <v>352</v>
      </c>
    </row>
    <row r="13" spans="1:2" x14ac:dyDescent="0.25">
      <c r="A13" s="5" t="s">
        <v>419</v>
      </c>
      <c r="B13" s="5">
        <v>305</v>
      </c>
    </row>
    <row r="14" spans="1:2" x14ac:dyDescent="0.25">
      <c r="A14" s="5" t="s">
        <v>420</v>
      </c>
      <c r="B14" s="5">
        <v>285</v>
      </c>
    </row>
    <row r="15" spans="1:2" x14ac:dyDescent="0.25">
      <c r="A15" s="5" t="s">
        <v>421</v>
      </c>
      <c r="B15" s="5">
        <v>225</v>
      </c>
    </row>
    <row r="16" spans="1:2" x14ac:dyDescent="0.25">
      <c r="A16" s="5" t="s">
        <v>422</v>
      </c>
      <c r="B16" s="5">
        <v>219</v>
      </c>
    </row>
    <row r="17" spans="1:2" x14ac:dyDescent="0.25">
      <c r="A17" s="5" t="s">
        <v>423</v>
      </c>
      <c r="B17" s="5">
        <v>203</v>
      </c>
    </row>
    <row r="18" spans="1:2" x14ac:dyDescent="0.25">
      <c r="A18" s="5" t="s">
        <v>424</v>
      </c>
      <c r="B18" s="5">
        <v>196</v>
      </c>
    </row>
    <row r="19" spans="1:2" x14ac:dyDescent="0.25">
      <c r="A19" s="5" t="s">
        <v>425</v>
      </c>
      <c r="B19" s="5">
        <v>189</v>
      </c>
    </row>
    <row r="20" spans="1:2" x14ac:dyDescent="0.25">
      <c r="A20" s="5" t="s">
        <v>426</v>
      </c>
      <c r="B20" s="5">
        <v>172</v>
      </c>
    </row>
    <row r="21" spans="1:2" x14ac:dyDescent="0.25">
      <c r="A21" s="5" t="s">
        <v>427</v>
      </c>
      <c r="B21" s="5">
        <v>170</v>
      </c>
    </row>
    <row r="22" spans="1:2" x14ac:dyDescent="0.25">
      <c r="A22" s="5" t="s">
        <v>428</v>
      </c>
      <c r="B22" s="5">
        <v>161</v>
      </c>
    </row>
    <row r="23" spans="1:2" x14ac:dyDescent="0.25">
      <c r="A23" s="5" t="s">
        <v>429</v>
      </c>
      <c r="B23" s="5">
        <v>159</v>
      </c>
    </row>
    <row r="24" spans="1:2" x14ac:dyDescent="0.25">
      <c r="A24" s="5" t="s">
        <v>430</v>
      </c>
      <c r="B24" s="5">
        <v>158</v>
      </c>
    </row>
    <row r="25" spans="1:2" x14ac:dyDescent="0.25">
      <c r="A25" s="5" t="s">
        <v>431</v>
      </c>
      <c r="B25" s="5">
        <v>142</v>
      </c>
    </row>
    <row r="26" spans="1:2" x14ac:dyDescent="0.25">
      <c r="A26" s="5" t="s">
        <v>432</v>
      </c>
      <c r="B26" s="5">
        <v>137</v>
      </c>
    </row>
    <row r="27" spans="1:2" x14ac:dyDescent="0.25">
      <c r="A27" s="5" t="s">
        <v>433</v>
      </c>
      <c r="B27" s="5">
        <v>135</v>
      </c>
    </row>
    <row r="28" spans="1:2" x14ac:dyDescent="0.25">
      <c r="A28" s="5" t="s">
        <v>434</v>
      </c>
      <c r="B28" s="5">
        <v>134</v>
      </c>
    </row>
    <row r="29" spans="1:2" x14ac:dyDescent="0.25">
      <c r="A29" s="5" t="s">
        <v>435</v>
      </c>
      <c r="B29" s="5">
        <v>128</v>
      </c>
    </row>
    <row r="30" spans="1:2" x14ac:dyDescent="0.25">
      <c r="A30" s="5" t="s">
        <v>436</v>
      </c>
      <c r="B30" s="5">
        <v>121</v>
      </c>
    </row>
    <row r="31" spans="1:2" x14ac:dyDescent="0.25">
      <c r="A31" s="5" t="s">
        <v>437</v>
      </c>
      <c r="B31" s="5">
        <v>117</v>
      </c>
    </row>
    <row r="32" spans="1:2" x14ac:dyDescent="0.25">
      <c r="A32" s="5" t="s">
        <v>438</v>
      </c>
      <c r="B32" s="5">
        <v>112</v>
      </c>
    </row>
    <row r="33" spans="1:2" x14ac:dyDescent="0.25">
      <c r="A33" s="5" t="s">
        <v>439</v>
      </c>
      <c r="B33" s="5">
        <v>99</v>
      </c>
    </row>
    <row r="34" spans="1:2" x14ac:dyDescent="0.25">
      <c r="A34" s="5" t="s">
        <v>440</v>
      </c>
      <c r="B34" s="5">
        <v>96</v>
      </c>
    </row>
    <row r="35" spans="1:2" x14ac:dyDescent="0.25">
      <c r="A35" s="5" t="s">
        <v>441</v>
      </c>
      <c r="B35" s="5">
        <v>96</v>
      </c>
    </row>
    <row r="36" spans="1:2" x14ac:dyDescent="0.25">
      <c r="A36" s="5" t="s">
        <v>442</v>
      </c>
      <c r="B36" s="5">
        <v>95</v>
      </c>
    </row>
    <row r="37" spans="1:2" x14ac:dyDescent="0.25">
      <c r="A37" s="5" t="s">
        <v>443</v>
      </c>
      <c r="B37" s="5">
        <v>90</v>
      </c>
    </row>
    <row r="38" spans="1:2" x14ac:dyDescent="0.25">
      <c r="A38" s="5" t="s">
        <v>444</v>
      </c>
      <c r="B38" s="5">
        <v>87</v>
      </c>
    </row>
    <row r="39" spans="1:2" x14ac:dyDescent="0.25">
      <c r="A39" s="5" t="s">
        <v>445</v>
      </c>
      <c r="B39" s="5">
        <v>85</v>
      </c>
    </row>
    <row r="40" spans="1:2" x14ac:dyDescent="0.25">
      <c r="A40" s="5" t="s">
        <v>446</v>
      </c>
      <c r="B40" s="5">
        <v>84</v>
      </c>
    </row>
    <row r="41" spans="1:2" x14ac:dyDescent="0.25">
      <c r="A41" s="5" t="s">
        <v>447</v>
      </c>
      <c r="B41" s="5">
        <v>83</v>
      </c>
    </row>
    <row r="42" spans="1:2" x14ac:dyDescent="0.25">
      <c r="A42" s="5" t="s">
        <v>448</v>
      </c>
      <c r="B42" s="5">
        <v>80</v>
      </c>
    </row>
    <row r="43" spans="1:2" x14ac:dyDescent="0.25">
      <c r="A43" s="5" t="s">
        <v>449</v>
      </c>
      <c r="B43" s="5">
        <v>78</v>
      </c>
    </row>
    <row r="44" spans="1:2" x14ac:dyDescent="0.25">
      <c r="A44" s="5" t="s">
        <v>450</v>
      </c>
      <c r="B44" s="5">
        <v>77</v>
      </c>
    </row>
    <row r="45" spans="1:2" x14ac:dyDescent="0.25">
      <c r="A45" s="5" t="s">
        <v>451</v>
      </c>
      <c r="B45" s="5">
        <v>71</v>
      </c>
    </row>
    <row r="46" spans="1:2" x14ac:dyDescent="0.25">
      <c r="A46" s="5" t="s">
        <v>452</v>
      </c>
      <c r="B46" s="5">
        <v>71</v>
      </c>
    </row>
    <row r="47" spans="1:2" x14ac:dyDescent="0.25">
      <c r="A47" s="5" t="s">
        <v>453</v>
      </c>
      <c r="B47" s="5">
        <v>66</v>
      </c>
    </row>
    <row r="48" spans="1:2" x14ac:dyDescent="0.25">
      <c r="A48" s="5" t="s">
        <v>454</v>
      </c>
      <c r="B48" s="5">
        <v>62</v>
      </c>
    </row>
    <row r="49" spans="1:2" x14ac:dyDescent="0.25">
      <c r="A49" s="5" t="s">
        <v>455</v>
      </c>
      <c r="B49" s="5">
        <v>62</v>
      </c>
    </row>
    <row r="50" spans="1:2" x14ac:dyDescent="0.25">
      <c r="A50" s="5" t="s">
        <v>456</v>
      </c>
      <c r="B50" s="5">
        <v>61</v>
      </c>
    </row>
    <row r="51" spans="1:2" x14ac:dyDescent="0.25">
      <c r="A51" s="5" t="s">
        <v>457</v>
      </c>
      <c r="B51" s="5">
        <v>61</v>
      </c>
    </row>
    <row r="52" spans="1:2" x14ac:dyDescent="0.25">
      <c r="A52" s="5" t="s">
        <v>458</v>
      </c>
      <c r="B52" s="5">
        <v>60</v>
      </c>
    </row>
    <row r="53" spans="1:2" x14ac:dyDescent="0.25">
      <c r="A53" s="5" t="s">
        <v>459</v>
      </c>
      <c r="B53" s="5">
        <v>57</v>
      </c>
    </row>
    <row r="54" spans="1:2" x14ac:dyDescent="0.25">
      <c r="A54" s="5" t="s">
        <v>460</v>
      </c>
      <c r="B54" s="5">
        <v>57</v>
      </c>
    </row>
    <row r="55" spans="1:2" x14ac:dyDescent="0.25">
      <c r="A55" s="5" t="s">
        <v>461</v>
      </c>
      <c r="B55" s="5">
        <v>54</v>
      </c>
    </row>
    <row r="56" spans="1:2" x14ac:dyDescent="0.25">
      <c r="A56" s="5" t="s">
        <v>462</v>
      </c>
      <c r="B56" s="5">
        <v>54</v>
      </c>
    </row>
    <row r="57" spans="1:2" x14ac:dyDescent="0.25">
      <c r="A57" s="5" t="s">
        <v>463</v>
      </c>
      <c r="B57" s="5">
        <v>54</v>
      </c>
    </row>
    <row r="58" spans="1:2" x14ac:dyDescent="0.25">
      <c r="A58" s="5" t="s">
        <v>464</v>
      </c>
      <c r="B58" s="5">
        <v>54</v>
      </c>
    </row>
    <row r="59" spans="1:2" x14ac:dyDescent="0.25">
      <c r="A59" s="5" t="s">
        <v>465</v>
      </c>
      <c r="B59" s="5">
        <v>54</v>
      </c>
    </row>
    <row r="60" spans="1:2" x14ac:dyDescent="0.25">
      <c r="A60" s="5" t="s">
        <v>466</v>
      </c>
      <c r="B60" s="5">
        <v>53</v>
      </c>
    </row>
    <row r="61" spans="1:2" x14ac:dyDescent="0.25">
      <c r="A61" s="5" t="s">
        <v>467</v>
      </c>
      <c r="B61" s="5">
        <v>52</v>
      </c>
    </row>
    <row r="62" spans="1:2" x14ac:dyDescent="0.25">
      <c r="A62" s="5" t="s">
        <v>468</v>
      </c>
      <c r="B62" s="5">
        <v>52</v>
      </c>
    </row>
    <row r="63" spans="1:2" x14ac:dyDescent="0.25">
      <c r="A63" s="5" t="s">
        <v>469</v>
      </c>
      <c r="B63" s="5">
        <v>52</v>
      </c>
    </row>
    <row r="64" spans="1:2" x14ac:dyDescent="0.25">
      <c r="A64" s="5" t="s">
        <v>470</v>
      </c>
      <c r="B64" s="5">
        <v>50</v>
      </c>
    </row>
    <row r="65" spans="1:2" x14ac:dyDescent="0.25">
      <c r="A65" s="5" t="s">
        <v>471</v>
      </c>
      <c r="B65" s="5">
        <v>50</v>
      </c>
    </row>
    <row r="66" spans="1:2" x14ac:dyDescent="0.25">
      <c r="A66" s="5" t="s">
        <v>472</v>
      </c>
      <c r="B66" s="5">
        <v>50</v>
      </c>
    </row>
    <row r="67" spans="1:2" x14ac:dyDescent="0.25">
      <c r="A67" s="5" t="s">
        <v>473</v>
      </c>
      <c r="B67" s="5">
        <v>47</v>
      </c>
    </row>
    <row r="68" spans="1:2" x14ac:dyDescent="0.25">
      <c r="A68" s="5" t="s">
        <v>474</v>
      </c>
      <c r="B68" s="5">
        <v>46</v>
      </c>
    </row>
    <row r="69" spans="1:2" x14ac:dyDescent="0.25">
      <c r="A69" s="5" t="s">
        <v>475</v>
      </c>
      <c r="B69" s="5">
        <v>35</v>
      </c>
    </row>
    <row r="70" spans="1:2" x14ac:dyDescent="0.25">
      <c r="A70" s="5" t="s">
        <v>476</v>
      </c>
      <c r="B70" s="5">
        <v>35</v>
      </c>
    </row>
    <row r="71" spans="1:2" x14ac:dyDescent="0.25">
      <c r="A71" s="5" t="s">
        <v>477</v>
      </c>
      <c r="B71" s="5">
        <v>34</v>
      </c>
    </row>
    <row r="72" spans="1:2" x14ac:dyDescent="0.25">
      <c r="A72" s="5" t="s">
        <v>478</v>
      </c>
      <c r="B72" s="5">
        <v>34</v>
      </c>
    </row>
    <row r="73" spans="1:2" x14ac:dyDescent="0.25">
      <c r="A73" s="5" t="s">
        <v>479</v>
      </c>
      <c r="B73" s="5">
        <v>34</v>
      </c>
    </row>
    <row r="74" spans="1:2" x14ac:dyDescent="0.25">
      <c r="A74" s="5" t="s">
        <v>480</v>
      </c>
      <c r="B74" s="5">
        <v>34</v>
      </c>
    </row>
    <row r="75" spans="1:2" x14ac:dyDescent="0.25">
      <c r="A75" s="5" t="s">
        <v>481</v>
      </c>
      <c r="B75" s="5">
        <v>33</v>
      </c>
    </row>
    <row r="76" spans="1:2" x14ac:dyDescent="0.25">
      <c r="A76" s="5" t="s">
        <v>482</v>
      </c>
      <c r="B76" s="5">
        <v>32</v>
      </c>
    </row>
    <row r="77" spans="1:2" x14ac:dyDescent="0.25">
      <c r="A77" s="5" t="s">
        <v>483</v>
      </c>
      <c r="B77" s="5">
        <v>32</v>
      </c>
    </row>
    <row r="78" spans="1:2" x14ac:dyDescent="0.25">
      <c r="A78" s="5" t="s">
        <v>484</v>
      </c>
      <c r="B78" s="5">
        <v>31</v>
      </c>
    </row>
    <row r="79" spans="1:2" x14ac:dyDescent="0.25">
      <c r="A79" s="5" t="s">
        <v>485</v>
      </c>
      <c r="B79" s="5">
        <v>31</v>
      </c>
    </row>
    <row r="80" spans="1:2" x14ac:dyDescent="0.25">
      <c r="A80" s="5" t="s">
        <v>486</v>
      </c>
      <c r="B80" s="5">
        <v>30</v>
      </c>
    </row>
    <row r="81" spans="1:2" x14ac:dyDescent="0.25">
      <c r="A81" s="5" t="s">
        <v>487</v>
      </c>
      <c r="B81" s="5">
        <v>30</v>
      </c>
    </row>
    <row r="82" spans="1:2" x14ac:dyDescent="0.25">
      <c r="A82" s="5" t="s">
        <v>488</v>
      </c>
      <c r="B82" s="5">
        <v>30</v>
      </c>
    </row>
    <row r="83" spans="1:2" x14ac:dyDescent="0.25">
      <c r="A83" s="5" t="s">
        <v>489</v>
      </c>
      <c r="B83" s="5">
        <v>30</v>
      </c>
    </row>
    <row r="84" spans="1:2" x14ac:dyDescent="0.25">
      <c r="A84" s="5" t="s">
        <v>490</v>
      </c>
      <c r="B84" s="5">
        <v>29</v>
      </c>
    </row>
    <row r="85" spans="1:2" x14ac:dyDescent="0.25">
      <c r="A85" s="5" t="s">
        <v>491</v>
      </c>
      <c r="B85" s="5">
        <v>29</v>
      </c>
    </row>
    <row r="86" spans="1:2" x14ac:dyDescent="0.25">
      <c r="A86" s="5" t="s">
        <v>492</v>
      </c>
      <c r="B86" s="5">
        <v>28</v>
      </c>
    </row>
    <row r="87" spans="1:2" x14ac:dyDescent="0.25">
      <c r="A87" s="5" t="s">
        <v>493</v>
      </c>
      <c r="B87" s="5">
        <v>28</v>
      </c>
    </row>
    <row r="88" spans="1:2" x14ac:dyDescent="0.25">
      <c r="A88" s="5" t="s">
        <v>494</v>
      </c>
      <c r="B88" s="5">
        <v>28</v>
      </c>
    </row>
    <row r="89" spans="1:2" x14ac:dyDescent="0.25">
      <c r="A89" s="5" t="s">
        <v>495</v>
      </c>
      <c r="B89" s="5">
        <v>27</v>
      </c>
    </row>
    <row r="90" spans="1:2" x14ac:dyDescent="0.25">
      <c r="A90" s="5" t="s">
        <v>496</v>
      </c>
      <c r="B90" s="5">
        <v>27</v>
      </c>
    </row>
    <row r="91" spans="1:2" x14ac:dyDescent="0.25">
      <c r="A91" s="5" t="s">
        <v>497</v>
      </c>
      <c r="B91" s="5">
        <v>26</v>
      </c>
    </row>
    <row r="92" spans="1:2" x14ac:dyDescent="0.25">
      <c r="A92" s="5" t="s">
        <v>498</v>
      </c>
      <c r="B92" s="5">
        <v>26</v>
      </c>
    </row>
    <row r="93" spans="1:2" x14ac:dyDescent="0.25">
      <c r="A93" s="5" t="s">
        <v>499</v>
      </c>
      <c r="B93" s="5">
        <v>26</v>
      </c>
    </row>
    <row r="94" spans="1:2" x14ac:dyDescent="0.25">
      <c r="A94" s="5" t="s">
        <v>500</v>
      </c>
      <c r="B94" s="5">
        <v>26</v>
      </c>
    </row>
    <row r="95" spans="1:2" x14ac:dyDescent="0.25">
      <c r="A95" s="5" t="s">
        <v>501</v>
      </c>
      <c r="B95" s="5">
        <v>25</v>
      </c>
    </row>
    <row r="96" spans="1:2" x14ac:dyDescent="0.25">
      <c r="A96" s="5" t="s">
        <v>502</v>
      </c>
      <c r="B96" s="5">
        <v>25</v>
      </c>
    </row>
    <row r="97" spans="1:2" x14ac:dyDescent="0.25">
      <c r="A97" s="5" t="s">
        <v>503</v>
      </c>
      <c r="B97" s="5">
        <v>25</v>
      </c>
    </row>
    <row r="98" spans="1:2" x14ac:dyDescent="0.25">
      <c r="A98" s="5" t="s">
        <v>504</v>
      </c>
      <c r="B98" s="5">
        <v>25</v>
      </c>
    </row>
    <row r="99" spans="1:2" x14ac:dyDescent="0.25">
      <c r="A99" s="5" t="s">
        <v>505</v>
      </c>
      <c r="B99" s="5">
        <v>24</v>
      </c>
    </row>
    <row r="100" spans="1:2" x14ac:dyDescent="0.25">
      <c r="A100" s="5" t="s">
        <v>506</v>
      </c>
      <c r="B100" s="5">
        <v>24</v>
      </c>
    </row>
    <row r="101" spans="1:2" x14ac:dyDescent="0.25">
      <c r="A101" s="5" t="s">
        <v>507</v>
      </c>
      <c r="B101" s="5">
        <v>23</v>
      </c>
    </row>
    <row r="102" spans="1:2" x14ac:dyDescent="0.25">
      <c r="A102" s="5" t="s">
        <v>508</v>
      </c>
      <c r="B102" s="5">
        <v>23</v>
      </c>
    </row>
    <row r="103" spans="1:2" x14ac:dyDescent="0.25">
      <c r="A103" s="5" t="s">
        <v>509</v>
      </c>
      <c r="B103" s="5">
        <v>22</v>
      </c>
    </row>
    <row r="104" spans="1:2" x14ac:dyDescent="0.25">
      <c r="A104" s="5" t="s">
        <v>510</v>
      </c>
      <c r="B104" s="5">
        <v>22</v>
      </c>
    </row>
    <row r="105" spans="1:2" x14ac:dyDescent="0.25">
      <c r="A105" s="5" t="s">
        <v>511</v>
      </c>
      <c r="B105" s="5">
        <v>22</v>
      </c>
    </row>
    <row r="106" spans="1:2" x14ac:dyDescent="0.25">
      <c r="A106" s="5" t="s">
        <v>512</v>
      </c>
      <c r="B106" s="5">
        <v>20</v>
      </c>
    </row>
    <row r="107" spans="1:2" x14ac:dyDescent="0.25">
      <c r="A107" s="5" t="s">
        <v>513</v>
      </c>
      <c r="B107" s="5">
        <v>18</v>
      </c>
    </row>
    <row r="108" spans="1:2" x14ac:dyDescent="0.25">
      <c r="A108" s="5" t="s">
        <v>514</v>
      </c>
      <c r="B108" s="5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A5700-B014-4627-8C7A-AE12B3AD6EC8}">
  <dimension ref="B1:D202"/>
  <sheetViews>
    <sheetView tabSelected="1" workbookViewId="0">
      <selection activeCell="E3" sqref="E3"/>
    </sheetView>
  </sheetViews>
  <sheetFormatPr defaultRowHeight="15" x14ac:dyDescent="0.25"/>
  <cols>
    <col min="2" max="2" width="21.7109375" bestFit="1" customWidth="1"/>
    <col min="3" max="3" width="12.28515625" bestFit="1" customWidth="1"/>
    <col min="4" max="4" width="18" bestFit="1" customWidth="1"/>
  </cols>
  <sheetData>
    <row r="1" spans="2:4" x14ac:dyDescent="0.25">
      <c r="B1" t="s">
        <v>707</v>
      </c>
    </row>
    <row r="3" spans="2:4" x14ac:dyDescent="0.25">
      <c r="B3" s="5" t="s">
        <v>387</v>
      </c>
      <c r="C3" s="5" t="s">
        <v>2</v>
      </c>
      <c r="D3" s="5" t="s">
        <v>388</v>
      </c>
    </row>
    <row r="4" spans="2:4" x14ac:dyDescent="0.25">
      <c r="B4" s="5" t="s">
        <v>389</v>
      </c>
      <c r="C4" s="5">
        <v>750</v>
      </c>
      <c r="D4" s="5">
        <v>3193.49</v>
      </c>
    </row>
    <row r="5" spans="2:4" x14ac:dyDescent="0.25">
      <c r="B5" s="5" t="s">
        <v>390</v>
      </c>
      <c r="C5" s="5">
        <v>685</v>
      </c>
      <c r="D5" s="5">
        <v>3129.17</v>
      </c>
    </row>
    <row r="6" spans="2:4" x14ac:dyDescent="0.25">
      <c r="B6" s="5" t="s">
        <v>391</v>
      </c>
      <c r="C6" s="5">
        <v>619</v>
      </c>
      <c r="D6" s="5">
        <v>2543.7800000000002</v>
      </c>
    </row>
    <row r="7" spans="2:4" x14ac:dyDescent="0.25">
      <c r="B7" s="5" t="s">
        <v>392</v>
      </c>
      <c r="C7" s="5">
        <v>607</v>
      </c>
      <c r="D7" s="5">
        <v>2426.92</v>
      </c>
    </row>
    <row r="8" spans="2:4" x14ac:dyDescent="0.25">
      <c r="B8" s="5" t="s">
        <v>393</v>
      </c>
      <c r="C8" s="5">
        <v>519</v>
      </c>
      <c r="D8" s="5">
        <v>2403.81</v>
      </c>
    </row>
    <row r="9" spans="2:4" x14ac:dyDescent="0.25">
      <c r="B9" s="5" t="s">
        <v>394</v>
      </c>
      <c r="C9" s="5">
        <v>584</v>
      </c>
      <c r="D9" s="5">
        <v>2403.1799999999998</v>
      </c>
    </row>
    <row r="10" spans="2:4" x14ac:dyDescent="0.25">
      <c r="B10" s="5" t="s">
        <v>395</v>
      </c>
      <c r="C10" s="5">
        <v>564</v>
      </c>
      <c r="D10" s="5">
        <v>2392.36</v>
      </c>
    </row>
    <row r="11" spans="2:4" x14ac:dyDescent="0.25">
      <c r="B11" s="5" t="s">
        <v>396</v>
      </c>
      <c r="C11" s="5">
        <v>504</v>
      </c>
      <c r="D11" s="5">
        <v>2378.9699999999998</v>
      </c>
    </row>
    <row r="12" spans="2:4" x14ac:dyDescent="0.25">
      <c r="B12" s="5" t="s">
        <v>397</v>
      </c>
      <c r="C12" s="5">
        <v>589</v>
      </c>
      <c r="D12" s="5">
        <v>2357.11</v>
      </c>
    </row>
    <row r="13" spans="2:4" x14ac:dyDescent="0.25">
      <c r="B13" s="5" t="s">
        <v>398</v>
      </c>
      <c r="C13" s="5">
        <v>507</v>
      </c>
      <c r="D13" s="5">
        <v>2322.94</v>
      </c>
    </row>
    <row r="14" spans="2:4" x14ac:dyDescent="0.25">
      <c r="B14" s="5" t="s">
        <v>518</v>
      </c>
      <c r="C14" s="5">
        <v>508</v>
      </c>
      <c r="D14" s="5">
        <v>2315.92</v>
      </c>
    </row>
    <row r="15" spans="2:4" x14ac:dyDescent="0.25">
      <c r="B15" s="5" t="s">
        <v>519</v>
      </c>
      <c r="C15" s="5">
        <v>556</v>
      </c>
      <c r="D15" s="5">
        <v>2271.44</v>
      </c>
    </row>
    <row r="16" spans="2:4" x14ac:dyDescent="0.25">
      <c r="B16" s="5" t="s">
        <v>520</v>
      </c>
      <c r="C16" s="5">
        <v>503</v>
      </c>
      <c r="D16" s="5">
        <v>2239.9699999999998</v>
      </c>
    </row>
    <row r="17" spans="2:4" x14ac:dyDescent="0.25">
      <c r="B17" s="5" t="s">
        <v>521</v>
      </c>
      <c r="C17" s="5">
        <v>564</v>
      </c>
      <c r="D17" s="5">
        <v>2231.33</v>
      </c>
    </row>
    <row r="18" spans="2:4" x14ac:dyDescent="0.25">
      <c r="B18" s="5" t="s">
        <v>522</v>
      </c>
      <c r="C18" s="5">
        <v>504</v>
      </c>
      <c r="D18" s="5">
        <v>2201.9699999999998</v>
      </c>
    </row>
    <row r="19" spans="2:4" x14ac:dyDescent="0.25">
      <c r="B19" s="5" t="s">
        <v>523</v>
      </c>
      <c r="C19" s="5">
        <v>538</v>
      </c>
      <c r="D19" s="5">
        <v>2173.61</v>
      </c>
    </row>
    <row r="20" spans="2:4" x14ac:dyDescent="0.25">
      <c r="B20" s="5" t="s">
        <v>524</v>
      </c>
      <c r="C20" s="5">
        <v>511</v>
      </c>
      <c r="D20" s="5">
        <v>2161.9</v>
      </c>
    </row>
    <row r="21" spans="2:4" x14ac:dyDescent="0.25">
      <c r="B21" s="5" t="s">
        <v>525</v>
      </c>
      <c r="C21" s="5">
        <v>483</v>
      </c>
      <c r="D21" s="5">
        <v>2156.16</v>
      </c>
    </row>
    <row r="22" spans="2:4" x14ac:dyDescent="0.25">
      <c r="B22" s="5" t="s">
        <v>526</v>
      </c>
      <c r="C22" s="5">
        <v>443</v>
      </c>
      <c r="D22" s="5">
        <v>2146.56</v>
      </c>
    </row>
    <row r="23" spans="2:4" x14ac:dyDescent="0.25">
      <c r="B23" s="5" t="s">
        <v>527</v>
      </c>
      <c r="C23" s="5">
        <v>510</v>
      </c>
      <c r="D23" s="5">
        <v>2144.92</v>
      </c>
    </row>
    <row r="24" spans="2:4" x14ac:dyDescent="0.25">
      <c r="B24" s="5" t="s">
        <v>528</v>
      </c>
      <c r="C24" s="5">
        <v>498</v>
      </c>
      <c r="D24" s="5">
        <v>2129.02</v>
      </c>
    </row>
    <row r="25" spans="2:4" x14ac:dyDescent="0.25">
      <c r="B25" s="5" t="s">
        <v>529</v>
      </c>
      <c r="C25" s="5">
        <v>516</v>
      </c>
      <c r="D25" s="5">
        <v>2124.84</v>
      </c>
    </row>
    <row r="26" spans="2:4" x14ac:dyDescent="0.25">
      <c r="B26" s="5" t="s">
        <v>530</v>
      </c>
      <c r="C26" s="5">
        <v>499</v>
      </c>
      <c r="D26" s="5">
        <v>2113.0300000000002</v>
      </c>
    </row>
    <row r="27" spans="2:4" x14ac:dyDescent="0.25">
      <c r="B27" s="5" t="s">
        <v>531</v>
      </c>
      <c r="C27" s="5">
        <v>406</v>
      </c>
      <c r="D27" s="5">
        <v>2111.9499999999998</v>
      </c>
    </row>
    <row r="28" spans="2:4" x14ac:dyDescent="0.25">
      <c r="B28" s="5" t="s">
        <v>532</v>
      </c>
      <c r="C28" s="5">
        <v>523</v>
      </c>
      <c r="D28" s="5">
        <v>2111.79</v>
      </c>
    </row>
    <row r="29" spans="2:4" x14ac:dyDescent="0.25">
      <c r="B29" s="5" t="s">
        <v>533</v>
      </c>
      <c r="C29" s="5">
        <v>486</v>
      </c>
      <c r="D29" s="5">
        <v>2087.15</v>
      </c>
    </row>
    <row r="30" spans="2:4" x14ac:dyDescent="0.25">
      <c r="B30" s="5" t="s">
        <v>534</v>
      </c>
      <c r="C30" s="5">
        <v>503</v>
      </c>
      <c r="D30" s="5">
        <v>2075.9699999999998</v>
      </c>
    </row>
    <row r="31" spans="2:4" x14ac:dyDescent="0.25">
      <c r="B31" s="5" t="s">
        <v>535</v>
      </c>
      <c r="C31" s="5">
        <v>500</v>
      </c>
      <c r="D31" s="5">
        <v>2074</v>
      </c>
    </row>
    <row r="32" spans="2:4" x14ac:dyDescent="0.25">
      <c r="B32" s="5" t="s">
        <v>536</v>
      </c>
      <c r="C32" s="5">
        <v>502</v>
      </c>
      <c r="D32" s="5">
        <v>2073.0100000000002</v>
      </c>
    </row>
    <row r="33" spans="2:4" x14ac:dyDescent="0.25">
      <c r="B33" s="5" t="s">
        <v>537</v>
      </c>
      <c r="C33" s="5">
        <v>467</v>
      </c>
      <c r="D33" s="5">
        <v>2068.34</v>
      </c>
    </row>
    <row r="34" spans="2:4" x14ac:dyDescent="0.25">
      <c r="B34" s="5" t="s">
        <v>538</v>
      </c>
      <c r="C34" s="5">
        <v>562</v>
      </c>
      <c r="D34" s="5">
        <v>2066.38</v>
      </c>
    </row>
    <row r="35" spans="2:4" x14ac:dyDescent="0.25">
      <c r="B35" s="5" t="s">
        <v>539</v>
      </c>
      <c r="C35" s="5">
        <v>511</v>
      </c>
      <c r="D35" s="5">
        <v>2064.9</v>
      </c>
    </row>
    <row r="36" spans="2:4" x14ac:dyDescent="0.25">
      <c r="B36" s="5" t="s">
        <v>540</v>
      </c>
      <c r="C36" s="5">
        <v>429</v>
      </c>
      <c r="D36" s="5">
        <v>2056.71</v>
      </c>
    </row>
    <row r="37" spans="2:4" x14ac:dyDescent="0.25">
      <c r="B37" s="5" t="s">
        <v>541</v>
      </c>
      <c r="C37" s="5">
        <v>479</v>
      </c>
      <c r="D37" s="5">
        <v>2051.21</v>
      </c>
    </row>
    <row r="38" spans="2:4" x14ac:dyDescent="0.25">
      <c r="B38" s="5" t="s">
        <v>542</v>
      </c>
      <c r="C38" s="5">
        <v>497</v>
      </c>
      <c r="D38" s="5">
        <v>2046</v>
      </c>
    </row>
    <row r="39" spans="2:4" x14ac:dyDescent="0.25">
      <c r="B39" s="5" t="s">
        <v>543</v>
      </c>
      <c r="C39" s="5">
        <v>489</v>
      </c>
      <c r="D39" s="5">
        <v>2043.11</v>
      </c>
    </row>
    <row r="40" spans="2:4" x14ac:dyDescent="0.25">
      <c r="B40" s="5" t="s">
        <v>544</v>
      </c>
      <c r="C40" s="5">
        <v>450</v>
      </c>
      <c r="D40" s="5">
        <v>2041.51</v>
      </c>
    </row>
    <row r="41" spans="2:4" x14ac:dyDescent="0.25">
      <c r="B41" s="5" t="s">
        <v>545</v>
      </c>
      <c r="C41" s="5">
        <v>475</v>
      </c>
      <c r="D41" s="5">
        <v>2029.25</v>
      </c>
    </row>
    <row r="42" spans="2:4" x14ac:dyDescent="0.25">
      <c r="B42" s="5" t="s">
        <v>546</v>
      </c>
      <c r="C42" s="5">
        <v>489</v>
      </c>
      <c r="D42" s="5">
        <v>2025.13</v>
      </c>
    </row>
    <row r="43" spans="2:4" x14ac:dyDescent="0.25">
      <c r="B43" s="5" t="s">
        <v>547</v>
      </c>
      <c r="C43" s="5">
        <v>475</v>
      </c>
      <c r="D43" s="5">
        <v>2022.24</v>
      </c>
    </row>
    <row r="44" spans="2:4" x14ac:dyDescent="0.25">
      <c r="B44" s="5" t="s">
        <v>548</v>
      </c>
      <c r="C44" s="5">
        <v>478</v>
      </c>
      <c r="D44" s="5">
        <v>2021.21</v>
      </c>
    </row>
    <row r="45" spans="2:4" x14ac:dyDescent="0.25">
      <c r="B45" s="5" t="s">
        <v>549</v>
      </c>
      <c r="C45" s="5">
        <v>453</v>
      </c>
      <c r="D45" s="5">
        <v>2009.45</v>
      </c>
    </row>
    <row r="46" spans="2:4" x14ac:dyDescent="0.25">
      <c r="B46" s="5" t="s">
        <v>550</v>
      </c>
      <c r="C46" s="5">
        <v>420</v>
      </c>
      <c r="D46" s="5">
        <v>1995.8</v>
      </c>
    </row>
    <row r="47" spans="2:4" x14ac:dyDescent="0.25">
      <c r="B47" s="5" t="s">
        <v>551</v>
      </c>
      <c r="C47" s="5">
        <v>485</v>
      </c>
      <c r="D47" s="5">
        <v>1987.16</v>
      </c>
    </row>
    <row r="48" spans="2:4" x14ac:dyDescent="0.25">
      <c r="B48" s="5" t="s">
        <v>552</v>
      </c>
      <c r="C48" s="5">
        <v>420</v>
      </c>
      <c r="D48" s="5">
        <v>1965.79</v>
      </c>
    </row>
    <row r="49" spans="2:4" x14ac:dyDescent="0.25">
      <c r="B49" s="5" t="s">
        <v>553</v>
      </c>
      <c r="C49" s="5">
        <v>504</v>
      </c>
      <c r="D49" s="5">
        <v>1964.95</v>
      </c>
    </row>
    <row r="50" spans="2:4" x14ac:dyDescent="0.25">
      <c r="B50" s="5" t="s">
        <v>554</v>
      </c>
      <c r="C50" s="5">
        <v>392</v>
      </c>
      <c r="D50" s="5">
        <v>1963.08</v>
      </c>
    </row>
    <row r="51" spans="2:4" x14ac:dyDescent="0.25">
      <c r="B51" s="5" t="s">
        <v>555</v>
      </c>
      <c r="C51" s="5">
        <v>450</v>
      </c>
      <c r="D51" s="5">
        <v>1918.5</v>
      </c>
    </row>
    <row r="52" spans="2:4" x14ac:dyDescent="0.25">
      <c r="B52" s="5" t="s">
        <v>556</v>
      </c>
      <c r="C52" s="5">
        <v>428</v>
      </c>
      <c r="D52" s="5">
        <v>1910.72</v>
      </c>
    </row>
    <row r="53" spans="2:4" x14ac:dyDescent="0.25">
      <c r="B53" s="5" t="s">
        <v>557</v>
      </c>
      <c r="C53" s="5">
        <v>468</v>
      </c>
      <c r="D53" s="5">
        <v>1900.32</v>
      </c>
    </row>
    <row r="54" spans="2:4" x14ac:dyDescent="0.25">
      <c r="B54" s="5" t="s">
        <v>558</v>
      </c>
      <c r="C54" s="5">
        <v>443</v>
      </c>
      <c r="D54" s="5">
        <v>1892.57</v>
      </c>
    </row>
    <row r="55" spans="2:4" x14ac:dyDescent="0.25">
      <c r="B55" s="5" t="s">
        <v>559</v>
      </c>
      <c r="C55" s="5">
        <v>483</v>
      </c>
      <c r="D55" s="5">
        <v>1883.17</v>
      </c>
    </row>
    <row r="56" spans="2:4" x14ac:dyDescent="0.25">
      <c r="B56" s="5" t="s">
        <v>560</v>
      </c>
      <c r="C56" s="5">
        <v>437</v>
      </c>
      <c r="D56" s="5">
        <v>1879.62</v>
      </c>
    </row>
    <row r="57" spans="2:4" x14ac:dyDescent="0.25">
      <c r="B57" s="5" t="s">
        <v>561</v>
      </c>
      <c r="C57" s="5">
        <v>481</v>
      </c>
      <c r="D57" s="5">
        <v>1878.19</v>
      </c>
    </row>
    <row r="58" spans="2:4" x14ac:dyDescent="0.25">
      <c r="B58" s="5" t="s">
        <v>562</v>
      </c>
      <c r="C58" s="5">
        <v>454</v>
      </c>
      <c r="D58" s="5">
        <v>1875.47</v>
      </c>
    </row>
    <row r="59" spans="2:4" x14ac:dyDescent="0.25">
      <c r="B59" s="5" t="s">
        <v>563</v>
      </c>
      <c r="C59" s="5">
        <v>378</v>
      </c>
      <c r="D59" s="5">
        <v>1866.22</v>
      </c>
    </row>
    <row r="60" spans="2:4" x14ac:dyDescent="0.25">
      <c r="B60" s="5" t="s">
        <v>564</v>
      </c>
      <c r="C60" s="5">
        <v>427</v>
      </c>
      <c r="D60" s="5">
        <v>1855.72</v>
      </c>
    </row>
    <row r="61" spans="2:4" x14ac:dyDescent="0.25">
      <c r="B61" s="5" t="s">
        <v>565</v>
      </c>
      <c r="C61" s="5">
        <v>403</v>
      </c>
      <c r="D61" s="5">
        <v>1854.98</v>
      </c>
    </row>
    <row r="62" spans="2:4" x14ac:dyDescent="0.25">
      <c r="B62" s="5" t="s">
        <v>566</v>
      </c>
      <c r="C62" s="5">
        <v>447</v>
      </c>
      <c r="D62" s="5">
        <v>1845.53</v>
      </c>
    </row>
    <row r="63" spans="2:4" x14ac:dyDescent="0.25">
      <c r="B63" s="5" t="s">
        <v>567</v>
      </c>
      <c r="C63" s="5">
        <v>469</v>
      </c>
      <c r="D63" s="5">
        <v>1844.31</v>
      </c>
    </row>
    <row r="64" spans="2:4" x14ac:dyDescent="0.25">
      <c r="B64" s="5" t="s">
        <v>568</v>
      </c>
      <c r="C64" s="5">
        <v>415</v>
      </c>
      <c r="D64" s="5">
        <v>1842.84</v>
      </c>
    </row>
    <row r="65" spans="2:4" x14ac:dyDescent="0.25">
      <c r="B65" s="5" t="s">
        <v>569</v>
      </c>
      <c r="C65" s="5">
        <v>446</v>
      </c>
      <c r="D65" s="5">
        <v>1813.54</v>
      </c>
    </row>
    <row r="66" spans="2:4" x14ac:dyDescent="0.25">
      <c r="B66" s="5" t="s">
        <v>570</v>
      </c>
      <c r="C66" s="5">
        <v>405</v>
      </c>
      <c r="D66" s="5">
        <v>1810.94</v>
      </c>
    </row>
    <row r="67" spans="2:4" x14ac:dyDescent="0.25">
      <c r="B67" s="5" t="s">
        <v>571</v>
      </c>
      <c r="C67" s="5">
        <v>475</v>
      </c>
      <c r="D67" s="5">
        <v>1810.26</v>
      </c>
    </row>
    <row r="68" spans="2:4" x14ac:dyDescent="0.25">
      <c r="B68" s="5" t="s">
        <v>572</v>
      </c>
      <c r="C68" s="5">
        <v>418</v>
      </c>
      <c r="D68" s="5">
        <v>1808.82</v>
      </c>
    </row>
    <row r="69" spans="2:4" x14ac:dyDescent="0.25">
      <c r="B69" s="5" t="s">
        <v>573</v>
      </c>
      <c r="C69" s="5">
        <v>459</v>
      </c>
      <c r="D69" s="5">
        <v>1802.44</v>
      </c>
    </row>
    <row r="70" spans="2:4" x14ac:dyDescent="0.25">
      <c r="B70" s="5" t="s">
        <v>574</v>
      </c>
      <c r="C70" s="5">
        <v>428</v>
      </c>
      <c r="D70" s="5">
        <v>1794.72</v>
      </c>
    </row>
    <row r="71" spans="2:4" x14ac:dyDescent="0.25">
      <c r="B71" s="5" t="s">
        <v>575</v>
      </c>
      <c r="C71" s="5">
        <v>470</v>
      </c>
      <c r="D71" s="5">
        <v>1791.29</v>
      </c>
    </row>
    <row r="72" spans="2:4" x14ac:dyDescent="0.25">
      <c r="B72" s="5" t="s">
        <v>576</v>
      </c>
      <c r="C72" s="5">
        <v>449</v>
      </c>
      <c r="D72" s="5">
        <v>1787.52</v>
      </c>
    </row>
    <row r="73" spans="2:4" x14ac:dyDescent="0.25">
      <c r="B73" s="5" t="s">
        <v>577</v>
      </c>
      <c r="C73" s="5">
        <v>431</v>
      </c>
      <c r="D73" s="5">
        <v>1783.69</v>
      </c>
    </row>
    <row r="74" spans="2:4" x14ac:dyDescent="0.25">
      <c r="B74" s="5" t="s">
        <v>578</v>
      </c>
      <c r="C74" s="5">
        <v>429</v>
      </c>
      <c r="D74" s="5">
        <v>1772.71</v>
      </c>
    </row>
    <row r="75" spans="2:4" x14ac:dyDescent="0.25">
      <c r="B75" s="5" t="s">
        <v>579</v>
      </c>
      <c r="C75" s="5">
        <v>455</v>
      </c>
      <c r="D75" s="5">
        <v>1771.45</v>
      </c>
    </row>
    <row r="76" spans="2:4" x14ac:dyDescent="0.25">
      <c r="B76" s="5" t="s">
        <v>580</v>
      </c>
      <c r="C76" s="5">
        <v>420</v>
      </c>
      <c r="D76" s="5">
        <v>1770.8</v>
      </c>
    </row>
    <row r="77" spans="2:4" x14ac:dyDescent="0.25">
      <c r="B77" s="5" t="s">
        <v>581</v>
      </c>
      <c r="C77" s="5">
        <v>414</v>
      </c>
      <c r="D77" s="5">
        <v>1766.86</v>
      </c>
    </row>
    <row r="78" spans="2:4" x14ac:dyDescent="0.25">
      <c r="B78" s="5" t="s">
        <v>582</v>
      </c>
      <c r="C78" s="5">
        <v>447</v>
      </c>
      <c r="D78" s="5">
        <v>1755.53</v>
      </c>
    </row>
    <row r="79" spans="2:4" x14ac:dyDescent="0.25">
      <c r="B79" s="5" t="s">
        <v>583</v>
      </c>
      <c r="C79" s="5">
        <v>452</v>
      </c>
      <c r="D79" s="5">
        <v>1749.48</v>
      </c>
    </row>
    <row r="80" spans="2:4" x14ac:dyDescent="0.25">
      <c r="B80" s="5" t="s">
        <v>584</v>
      </c>
      <c r="C80" s="5">
        <v>439</v>
      </c>
      <c r="D80" s="5">
        <v>1748.61</v>
      </c>
    </row>
    <row r="81" spans="2:4" x14ac:dyDescent="0.25">
      <c r="B81" s="5" t="s">
        <v>585</v>
      </c>
      <c r="C81" s="5">
        <v>388</v>
      </c>
      <c r="D81" s="5">
        <v>1746.1</v>
      </c>
    </row>
    <row r="82" spans="2:4" x14ac:dyDescent="0.25">
      <c r="B82" s="5" t="s">
        <v>586</v>
      </c>
      <c r="C82" s="5">
        <v>429</v>
      </c>
      <c r="D82" s="5">
        <v>1740.72</v>
      </c>
    </row>
    <row r="83" spans="2:4" x14ac:dyDescent="0.25">
      <c r="B83" s="5" t="s">
        <v>587</v>
      </c>
      <c r="C83" s="5">
        <v>461</v>
      </c>
      <c r="D83" s="5">
        <v>1723.38</v>
      </c>
    </row>
    <row r="84" spans="2:4" x14ac:dyDescent="0.25">
      <c r="B84" s="5" t="s">
        <v>588</v>
      </c>
      <c r="C84" s="5">
        <v>455</v>
      </c>
      <c r="D84" s="5">
        <v>1705.44</v>
      </c>
    </row>
    <row r="85" spans="2:4" x14ac:dyDescent="0.25">
      <c r="B85" s="5" t="s">
        <v>589</v>
      </c>
      <c r="C85" s="5">
        <v>418</v>
      </c>
      <c r="D85" s="5">
        <v>1703.79</v>
      </c>
    </row>
    <row r="86" spans="2:4" x14ac:dyDescent="0.25">
      <c r="B86" s="5" t="s">
        <v>590</v>
      </c>
      <c r="C86" s="5">
        <v>362</v>
      </c>
      <c r="D86" s="5">
        <v>1700.38</v>
      </c>
    </row>
    <row r="87" spans="2:4" x14ac:dyDescent="0.25">
      <c r="B87" s="5" t="s">
        <v>591</v>
      </c>
      <c r="C87" s="5">
        <v>333</v>
      </c>
      <c r="D87" s="5">
        <v>1693.65</v>
      </c>
    </row>
    <row r="88" spans="2:4" x14ac:dyDescent="0.25">
      <c r="B88" s="5" t="s">
        <v>592</v>
      </c>
      <c r="C88" s="5">
        <v>370</v>
      </c>
      <c r="D88" s="5">
        <v>1692.31</v>
      </c>
    </row>
    <row r="89" spans="2:4" x14ac:dyDescent="0.25">
      <c r="B89" s="5" t="s">
        <v>593</v>
      </c>
      <c r="C89" s="5">
        <v>406</v>
      </c>
      <c r="D89" s="5">
        <v>1689.94</v>
      </c>
    </row>
    <row r="90" spans="2:4" x14ac:dyDescent="0.25">
      <c r="B90" s="5" t="s">
        <v>594</v>
      </c>
      <c r="C90" s="5">
        <v>418</v>
      </c>
      <c r="D90" s="5">
        <v>1686.82</v>
      </c>
    </row>
    <row r="91" spans="2:4" x14ac:dyDescent="0.25">
      <c r="B91" s="5" t="s">
        <v>595</v>
      </c>
      <c r="C91" s="5">
        <v>417</v>
      </c>
      <c r="D91" s="5">
        <v>1678.81</v>
      </c>
    </row>
    <row r="92" spans="2:4" x14ac:dyDescent="0.25">
      <c r="B92" s="5" t="s">
        <v>596</v>
      </c>
      <c r="C92" s="5">
        <v>430</v>
      </c>
      <c r="D92" s="5">
        <v>1676.71</v>
      </c>
    </row>
    <row r="93" spans="2:4" x14ac:dyDescent="0.25">
      <c r="B93" s="5" t="s">
        <v>597</v>
      </c>
      <c r="C93" s="5">
        <v>377</v>
      </c>
      <c r="D93" s="5">
        <v>1676.22</v>
      </c>
    </row>
    <row r="94" spans="2:4" x14ac:dyDescent="0.25">
      <c r="B94" s="5" t="s">
        <v>598</v>
      </c>
      <c r="C94" s="5">
        <v>476</v>
      </c>
      <c r="D94" s="5">
        <v>1674.23</v>
      </c>
    </row>
    <row r="95" spans="2:4" x14ac:dyDescent="0.25">
      <c r="B95" s="5" t="s">
        <v>599</v>
      </c>
      <c r="C95" s="5">
        <v>427</v>
      </c>
      <c r="D95" s="5">
        <v>1673.73</v>
      </c>
    </row>
    <row r="96" spans="2:4" x14ac:dyDescent="0.25">
      <c r="B96" s="5" t="s">
        <v>600</v>
      </c>
      <c r="C96" s="5">
        <v>425</v>
      </c>
      <c r="D96" s="5">
        <v>1671.75</v>
      </c>
    </row>
    <row r="97" spans="2:4" x14ac:dyDescent="0.25">
      <c r="B97" s="5" t="s">
        <v>601</v>
      </c>
      <c r="C97" s="5">
        <v>366</v>
      </c>
      <c r="D97" s="5">
        <v>1671.35</v>
      </c>
    </row>
    <row r="98" spans="2:4" x14ac:dyDescent="0.25">
      <c r="B98" s="5" t="s">
        <v>602</v>
      </c>
      <c r="C98" s="5">
        <v>437</v>
      </c>
      <c r="D98" s="5">
        <v>1660.63</v>
      </c>
    </row>
    <row r="99" spans="2:4" x14ac:dyDescent="0.25">
      <c r="B99" s="5" t="s">
        <v>603</v>
      </c>
      <c r="C99" s="5">
        <v>459</v>
      </c>
      <c r="D99" s="5">
        <v>1660.43</v>
      </c>
    </row>
    <row r="100" spans="2:4" x14ac:dyDescent="0.25">
      <c r="B100" s="5" t="s">
        <v>604</v>
      </c>
      <c r="C100" s="5">
        <v>414</v>
      </c>
      <c r="D100" s="5">
        <v>1655.86</v>
      </c>
    </row>
    <row r="101" spans="2:4" x14ac:dyDescent="0.25">
      <c r="B101" s="5" t="s">
        <v>605</v>
      </c>
      <c r="C101" s="5">
        <v>373</v>
      </c>
      <c r="D101" s="5">
        <v>1654.25</v>
      </c>
    </row>
    <row r="102" spans="2:4" x14ac:dyDescent="0.25">
      <c r="B102" s="5" t="s">
        <v>606</v>
      </c>
      <c r="C102" s="5">
        <v>425</v>
      </c>
      <c r="D102" s="5">
        <v>1652.73</v>
      </c>
    </row>
    <row r="103" spans="2:4" x14ac:dyDescent="0.25">
      <c r="B103" s="5" t="s">
        <v>607</v>
      </c>
      <c r="C103" s="5">
        <v>454</v>
      </c>
      <c r="D103" s="5">
        <v>1652.45</v>
      </c>
    </row>
    <row r="104" spans="2:4" x14ac:dyDescent="0.25">
      <c r="B104" s="5" t="s">
        <v>608</v>
      </c>
      <c r="C104" s="5">
        <v>451</v>
      </c>
      <c r="D104" s="5">
        <v>1645.5</v>
      </c>
    </row>
    <row r="105" spans="2:4" x14ac:dyDescent="0.25">
      <c r="B105" s="5" t="s">
        <v>609</v>
      </c>
      <c r="C105" s="5">
        <v>412</v>
      </c>
      <c r="D105" s="5">
        <v>1643.89</v>
      </c>
    </row>
    <row r="106" spans="2:4" x14ac:dyDescent="0.25">
      <c r="B106" s="5" t="s">
        <v>610</v>
      </c>
      <c r="C106" s="5">
        <v>378</v>
      </c>
      <c r="D106" s="5">
        <v>1638.22</v>
      </c>
    </row>
    <row r="107" spans="2:4" x14ac:dyDescent="0.25">
      <c r="B107" s="5" t="s">
        <v>611</v>
      </c>
      <c r="C107" s="5">
        <v>418</v>
      </c>
      <c r="D107" s="5">
        <v>1630.84</v>
      </c>
    </row>
    <row r="108" spans="2:4" x14ac:dyDescent="0.25">
      <c r="B108" s="5" t="s">
        <v>612</v>
      </c>
      <c r="C108" s="5">
        <v>457</v>
      </c>
      <c r="D108" s="5">
        <v>1626.43</v>
      </c>
    </row>
    <row r="109" spans="2:4" x14ac:dyDescent="0.25">
      <c r="B109" s="5" t="s">
        <v>613</v>
      </c>
      <c r="C109" s="5">
        <v>411</v>
      </c>
      <c r="D109" s="5">
        <v>1625.91</v>
      </c>
    </row>
    <row r="110" spans="2:4" x14ac:dyDescent="0.25">
      <c r="B110" s="5" t="s">
        <v>614</v>
      </c>
      <c r="C110" s="5">
        <v>344</v>
      </c>
      <c r="D110" s="5">
        <v>1614.56</v>
      </c>
    </row>
    <row r="111" spans="2:4" x14ac:dyDescent="0.25">
      <c r="B111" s="5" t="s">
        <v>615</v>
      </c>
      <c r="C111" s="5">
        <v>403</v>
      </c>
      <c r="D111" s="5">
        <v>1612.98</v>
      </c>
    </row>
    <row r="112" spans="2:4" x14ac:dyDescent="0.25">
      <c r="B112" s="5" t="s">
        <v>616</v>
      </c>
      <c r="C112" s="5">
        <v>428</v>
      </c>
      <c r="D112" s="5">
        <v>1612.74</v>
      </c>
    </row>
    <row r="113" spans="2:4" x14ac:dyDescent="0.25">
      <c r="B113" s="5" t="s">
        <v>617</v>
      </c>
      <c r="C113" s="5">
        <v>334</v>
      </c>
      <c r="D113" s="5">
        <v>1611.65</v>
      </c>
    </row>
    <row r="114" spans="2:4" x14ac:dyDescent="0.25">
      <c r="B114" s="5" t="s">
        <v>618</v>
      </c>
      <c r="C114" s="5">
        <v>389</v>
      </c>
      <c r="D114" s="5">
        <v>1609.1</v>
      </c>
    </row>
    <row r="115" spans="2:4" x14ac:dyDescent="0.25">
      <c r="B115" s="5" t="s">
        <v>619</v>
      </c>
      <c r="C115" s="5">
        <v>338</v>
      </c>
      <c r="D115" s="5">
        <v>1608.61</v>
      </c>
    </row>
    <row r="116" spans="2:4" x14ac:dyDescent="0.25">
      <c r="B116" s="5" t="s">
        <v>620</v>
      </c>
      <c r="C116" s="5">
        <v>397</v>
      </c>
      <c r="D116" s="5">
        <v>1608.03</v>
      </c>
    </row>
    <row r="117" spans="2:4" x14ac:dyDescent="0.25">
      <c r="B117" s="5" t="s">
        <v>621</v>
      </c>
      <c r="C117" s="5">
        <v>366</v>
      </c>
      <c r="D117" s="5">
        <v>1606.35</v>
      </c>
    </row>
    <row r="118" spans="2:4" x14ac:dyDescent="0.25">
      <c r="B118" s="5" t="s">
        <v>622</v>
      </c>
      <c r="C118" s="5">
        <v>378</v>
      </c>
      <c r="D118" s="5">
        <v>1603.23</v>
      </c>
    </row>
    <row r="119" spans="2:4" x14ac:dyDescent="0.25">
      <c r="B119" s="5" t="s">
        <v>623</v>
      </c>
      <c r="C119" s="5">
        <v>415</v>
      </c>
      <c r="D119" s="5">
        <v>1602.84</v>
      </c>
    </row>
    <row r="120" spans="2:4" x14ac:dyDescent="0.25">
      <c r="B120" s="5" t="s">
        <v>624</v>
      </c>
      <c r="C120" s="5">
        <v>342</v>
      </c>
      <c r="D120" s="5">
        <v>1595.59</v>
      </c>
    </row>
    <row r="121" spans="2:4" x14ac:dyDescent="0.25">
      <c r="B121" s="5" t="s">
        <v>625</v>
      </c>
      <c r="C121" s="5">
        <v>411</v>
      </c>
      <c r="D121" s="5">
        <v>1592.87</v>
      </c>
    </row>
    <row r="122" spans="2:4" x14ac:dyDescent="0.25">
      <c r="B122" s="5" t="s">
        <v>626</v>
      </c>
      <c r="C122" s="5">
        <v>423</v>
      </c>
      <c r="D122" s="5">
        <v>1590.79</v>
      </c>
    </row>
    <row r="123" spans="2:4" x14ac:dyDescent="0.25">
      <c r="B123" s="5" t="s">
        <v>627</v>
      </c>
      <c r="C123" s="5">
        <v>357</v>
      </c>
      <c r="D123" s="5">
        <v>1590.43</v>
      </c>
    </row>
    <row r="124" spans="2:4" x14ac:dyDescent="0.25">
      <c r="B124" s="5" t="s">
        <v>628</v>
      </c>
      <c r="C124" s="5">
        <v>320</v>
      </c>
      <c r="D124" s="5">
        <v>1586.79</v>
      </c>
    </row>
    <row r="125" spans="2:4" x14ac:dyDescent="0.25">
      <c r="B125" s="5" t="s">
        <v>629</v>
      </c>
      <c r="C125" s="5">
        <v>344</v>
      </c>
      <c r="D125" s="5">
        <v>1585.56</v>
      </c>
    </row>
    <row r="126" spans="2:4" x14ac:dyDescent="0.25">
      <c r="B126" s="5" t="s">
        <v>630</v>
      </c>
      <c r="C126" s="5">
        <v>332</v>
      </c>
      <c r="D126" s="5">
        <v>1582.67</v>
      </c>
    </row>
    <row r="127" spans="2:4" x14ac:dyDescent="0.25">
      <c r="B127" s="5" t="s">
        <v>631</v>
      </c>
      <c r="C127" s="5">
        <v>365</v>
      </c>
      <c r="D127" s="5">
        <v>1582.34</v>
      </c>
    </row>
    <row r="128" spans="2:4" x14ac:dyDescent="0.25">
      <c r="B128" s="5" t="s">
        <v>632</v>
      </c>
      <c r="C128" s="5">
        <v>387</v>
      </c>
      <c r="D128" s="5">
        <v>1582.12</v>
      </c>
    </row>
    <row r="129" spans="2:4" x14ac:dyDescent="0.25">
      <c r="B129" s="5" t="s">
        <v>633</v>
      </c>
      <c r="C129" s="5">
        <v>362</v>
      </c>
      <c r="D129" s="5">
        <v>1581.38</v>
      </c>
    </row>
    <row r="130" spans="2:4" x14ac:dyDescent="0.25">
      <c r="B130" s="5" t="s">
        <v>634</v>
      </c>
      <c r="C130" s="5">
        <v>341</v>
      </c>
      <c r="D130" s="5">
        <v>1576.59</v>
      </c>
    </row>
    <row r="131" spans="2:4" x14ac:dyDescent="0.25">
      <c r="B131" s="5" t="s">
        <v>635</v>
      </c>
      <c r="C131" s="5">
        <v>377</v>
      </c>
      <c r="D131" s="5">
        <v>1576.2</v>
      </c>
    </row>
    <row r="132" spans="2:4" x14ac:dyDescent="0.25">
      <c r="B132" s="5" t="s">
        <v>636</v>
      </c>
      <c r="C132" s="5">
        <v>344</v>
      </c>
      <c r="D132" s="5">
        <v>1571.54</v>
      </c>
    </row>
    <row r="133" spans="2:4" x14ac:dyDescent="0.25">
      <c r="B133" s="5" t="s">
        <v>637</v>
      </c>
      <c r="C133" s="5">
        <v>359</v>
      </c>
      <c r="D133" s="5">
        <v>1563.4</v>
      </c>
    </row>
    <row r="134" spans="2:4" x14ac:dyDescent="0.25">
      <c r="B134" s="5" t="s">
        <v>638</v>
      </c>
      <c r="C134" s="5">
        <v>378</v>
      </c>
      <c r="D134" s="5">
        <v>1555.18</v>
      </c>
    </row>
    <row r="135" spans="2:4" x14ac:dyDescent="0.25">
      <c r="B135" s="5" t="s">
        <v>639</v>
      </c>
      <c r="C135" s="5">
        <v>383</v>
      </c>
      <c r="D135" s="5">
        <v>1554.17</v>
      </c>
    </row>
    <row r="136" spans="2:4" x14ac:dyDescent="0.25">
      <c r="B136" s="5" t="s">
        <v>640</v>
      </c>
      <c r="C136" s="5">
        <v>431</v>
      </c>
      <c r="D136" s="5">
        <v>1545.69</v>
      </c>
    </row>
    <row r="137" spans="2:4" x14ac:dyDescent="0.25">
      <c r="B137" s="5" t="s">
        <v>641</v>
      </c>
      <c r="C137" s="5">
        <v>352</v>
      </c>
      <c r="D137" s="5">
        <v>1526.48</v>
      </c>
    </row>
    <row r="138" spans="2:4" x14ac:dyDescent="0.25">
      <c r="B138" s="5" t="s">
        <v>642</v>
      </c>
      <c r="C138" s="5">
        <v>377</v>
      </c>
      <c r="D138" s="5">
        <v>1507.24</v>
      </c>
    </row>
    <row r="139" spans="2:4" x14ac:dyDescent="0.25">
      <c r="B139" s="5" t="s">
        <v>643</v>
      </c>
      <c r="C139" s="5">
        <v>361</v>
      </c>
      <c r="D139" s="5">
        <v>1499.4</v>
      </c>
    </row>
    <row r="140" spans="2:4" x14ac:dyDescent="0.25">
      <c r="B140" s="5" t="s">
        <v>644</v>
      </c>
      <c r="C140" s="5">
        <v>372</v>
      </c>
      <c r="D140" s="5">
        <v>1497.27</v>
      </c>
    </row>
    <row r="141" spans="2:4" x14ac:dyDescent="0.25">
      <c r="B141" s="5" t="s">
        <v>645</v>
      </c>
      <c r="C141" s="5">
        <v>309</v>
      </c>
      <c r="D141" s="5">
        <v>1489.92</v>
      </c>
    </row>
    <row r="142" spans="2:4" x14ac:dyDescent="0.25">
      <c r="B142" s="5" t="s">
        <v>646</v>
      </c>
      <c r="C142" s="5">
        <v>373</v>
      </c>
      <c r="D142" s="5">
        <v>1486.26</v>
      </c>
    </row>
    <row r="143" spans="2:4" x14ac:dyDescent="0.25">
      <c r="B143" s="5" t="s">
        <v>647</v>
      </c>
      <c r="C143" s="5">
        <v>346</v>
      </c>
      <c r="D143" s="5">
        <v>1485.54</v>
      </c>
    </row>
    <row r="144" spans="2:4" x14ac:dyDescent="0.25">
      <c r="B144" s="5" t="s">
        <v>648</v>
      </c>
      <c r="C144" s="5">
        <v>403</v>
      </c>
      <c r="D144" s="5">
        <v>1484.95</v>
      </c>
    </row>
    <row r="145" spans="2:4" x14ac:dyDescent="0.25">
      <c r="B145" s="5" t="s">
        <v>649</v>
      </c>
      <c r="C145" s="5">
        <v>401</v>
      </c>
      <c r="D145" s="5">
        <v>1480.99</v>
      </c>
    </row>
    <row r="146" spans="2:4" x14ac:dyDescent="0.25">
      <c r="B146" s="5" t="s">
        <v>650</v>
      </c>
      <c r="C146" s="5">
        <v>359</v>
      </c>
      <c r="D146" s="5">
        <v>1456.4</v>
      </c>
    </row>
    <row r="147" spans="2:4" x14ac:dyDescent="0.25">
      <c r="B147" s="5" t="s">
        <v>651</v>
      </c>
      <c r="C147" s="5">
        <v>402</v>
      </c>
      <c r="D147" s="5">
        <v>1452.95</v>
      </c>
    </row>
    <row r="148" spans="2:4" x14ac:dyDescent="0.25">
      <c r="B148" s="5" t="s">
        <v>652</v>
      </c>
      <c r="C148" s="5">
        <v>349</v>
      </c>
      <c r="D148" s="5">
        <v>1441.51</v>
      </c>
    </row>
    <row r="149" spans="2:4" x14ac:dyDescent="0.25">
      <c r="B149" s="5" t="s">
        <v>653</v>
      </c>
      <c r="C149" s="5">
        <v>283</v>
      </c>
      <c r="D149" s="5">
        <v>1432.17</v>
      </c>
    </row>
    <row r="150" spans="2:4" x14ac:dyDescent="0.25">
      <c r="B150" s="5" t="s">
        <v>654</v>
      </c>
      <c r="C150" s="5">
        <v>296</v>
      </c>
      <c r="D150" s="5">
        <v>1427.04</v>
      </c>
    </row>
    <row r="151" spans="2:4" x14ac:dyDescent="0.25">
      <c r="B151" s="5" t="s">
        <v>655</v>
      </c>
      <c r="C151" s="5">
        <v>287</v>
      </c>
      <c r="D151" s="5">
        <v>1416.13</v>
      </c>
    </row>
    <row r="152" spans="2:4" x14ac:dyDescent="0.25">
      <c r="B152" s="5" t="s">
        <v>656</v>
      </c>
      <c r="C152" s="5">
        <v>327</v>
      </c>
      <c r="D152" s="5">
        <v>1413.73</v>
      </c>
    </row>
    <row r="153" spans="2:4" x14ac:dyDescent="0.25">
      <c r="B153" s="5" t="s">
        <v>657</v>
      </c>
      <c r="C153" s="5">
        <v>320</v>
      </c>
      <c r="D153" s="5">
        <v>1411.79</v>
      </c>
    </row>
    <row r="154" spans="2:4" x14ac:dyDescent="0.25">
      <c r="B154" s="5" t="s">
        <v>658</v>
      </c>
      <c r="C154" s="5">
        <v>341</v>
      </c>
      <c r="D154" s="5">
        <v>1410.59</v>
      </c>
    </row>
    <row r="155" spans="2:4" x14ac:dyDescent="0.25">
      <c r="B155" s="5" t="s">
        <v>659</v>
      </c>
      <c r="C155" s="5">
        <v>360</v>
      </c>
      <c r="D155" s="5">
        <v>1406.4</v>
      </c>
    </row>
    <row r="156" spans="2:4" x14ac:dyDescent="0.25">
      <c r="B156" s="5" t="s">
        <v>660</v>
      </c>
      <c r="C156" s="5">
        <v>328</v>
      </c>
      <c r="D156" s="5">
        <v>1402.72</v>
      </c>
    </row>
    <row r="157" spans="2:4" x14ac:dyDescent="0.25">
      <c r="B157" s="5" t="s">
        <v>661</v>
      </c>
      <c r="C157" s="5">
        <v>378</v>
      </c>
      <c r="D157" s="5">
        <v>1401.22</v>
      </c>
    </row>
    <row r="158" spans="2:4" x14ac:dyDescent="0.25">
      <c r="B158" s="5" t="s">
        <v>662</v>
      </c>
      <c r="C158" s="5">
        <v>327</v>
      </c>
      <c r="D158" s="5">
        <v>1393.74</v>
      </c>
    </row>
    <row r="159" spans="2:4" x14ac:dyDescent="0.25">
      <c r="B159" s="5" t="s">
        <v>663</v>
      </c>
      <c r="C159" s="5">
        <v>343</v>
      </c>
      <c r="D159" s="5">
        <v>1390.55</v>
      </c>
    </row>
    <row r="160" spans="2:4" x14ac:dyDescent="0.25">
      <c r="B160" s="5" t="s">
        <v>664</v>
      </c>
      <c r="C160" s="5">
        <v>348</v>
      </c>
      <c r="D160" s="5">
        <v>1386.52</v>
      </c>
    </row>
    <row r="161" spans="2:4" x14ac:dyDescent="0.25">
      <c r="B161" s="5" t="s">
        <v>665</v>
      </c>
      <c r="C161" s="5">
        <v>371</v>
      </c>
      <c r="D161" s="5">
        <v>1382.29</v>
      </c>
    </row>
    <row r="162" spans="2:4" x14ac:dyDescent="0.25">
      <c r="B162" s="5" t="s">
        <v>666</v>
      </c>
      <c r="C162" s="5">
        <v>307</v>
      </c>
      <c r="D162" s="5">
        <v>1375.94</v>
      </c>
    </row>
    <row r="163" spans="2:4" x14ac:dyDescent="0.25">
      <c r="B163" s="5" t="s">
        <v>667</v>
      </c>
      <c r="C163" s="5">
        <v>341</v>
      </c>
      <c r="D163" s="5">
        <v>1365.61</v>
      </c>
    </row>
    <row r="164" spans="2:4" x14ac:dyDescent="0.25">
      <c r="B164" s="5" t="s">
        <v>668</v>
      </c>
      <c r="C164" s="5">
        <v>339</v>
      </c>
      <c r="D164" s="5">
        <v>1351.6</v>
      </c>
    </row>
    <row r="165" spans="2:4" x14ac:dyDescent="0.25">
      <c r="B165" s="5" t="s">
        <v>669</v>
      </c>
      <c r="C165" s="5">
        <v>332</v>
      </c>
      <c r="D165" s="5">
        <v>1344.68</v>
      </c>
    </row>
    <row r="166" spans="2:4" x14ac:dyDescent="0.25">
      <c r="B166" s="5" t="s">
        <v>670</v>
      </c>
      <c r="C166" s="5">
        <v>341</v>
      </c>
      <c r="D166" s="5">
        <v>1342.6</v>
      </c>
    </row>
    <row r="167" spans="2:4" x14ac:dyDescent="0.25">
      <c r="B167" s="5" t="s">
        <v>671</v>
      </c>
      <c r="C167" s="5">
        <v>313</v>
      </c>
      <c r="D167" s="5">
        <v>1337.85</v>
      </c>
    </row>
    <row r="168" spans="2:4" x14ac:dyDescent="0.25">
      <c r="B168" s="5" t="s">
        <v>672</v>
      </c>
      <c r="C168" s="5">
        <v>274</v>
      </c>
      <c r="D168" s="5">
        <v>1334.26</v>
      </c>
    </row>
    <row r="169" spans="2:4" x14ac:dyDescent="0.25">
      <c r="B169" s="5" t="s">
        <v>673</v>
      </c>
      <c r="C169" s="5">
        <v>261</v>
      </c>
      <c r="D169" s="5">
        <v>1326.39</v>
      </c>
    </row>
    <row r="170" spans="2:4" x14ac:dyDescent="0.25">
      <c r="B170" s="5" t="s">
        <v>674</v>
      </c>
      <c r="C170" s="5">
        <v>282</v>
      </c>
      <c r="D170" s="5">
        <v>1322.19</v>
      </c>
    </row>
    <row r="171" spans="2:4" x14ac:dyDescent="0.25">
      <c r="B171" s="5" t="s">
        <v>675</v>
      </c>
      <c r="C171" s="5">
        <v>380</v>
      </c>
      <c r="D171" s="5">
        <v>1314.2</v>
      </c>
    </row>
    <row r="172" spans="2:4" x14ac:dyDescent="0.25">
      <c r="B172" s="5" t="s">
        <v>676</v>
      </c>
      <c r="C172" s="5">
        <v>277</v>
      </c>
      <c r="D172" s="5">
        <v>1313.24</v>
      </c>
    </row>
    <row r="173" spans="2:4" x14ac:dyDescent="0.25">
      <c r="B173" s="5" t="s">
        <v>677</v>
      </c>
      <c r="C173" s="5">
        <v>361</v>
      </c>
      <c r="D173" s="5">
        <v>1307.4100000000001</v>
      </c>
    </row>
    <row r="174" spans="2:4" x14ac:dyDescent="0.25">
      <c r="B174" s="5" t="s">
        <v>678</v>
      </c>
      <c r="C174" s="5">
        <v>341</v>
      </c>
      <c r="D174" s="5">
        <v>1304.58</v>
      </c>
    </row>
    <row r="175" spans="2:4" x14ac:dyDescent="0.25">
      <c r="B175" s="5" t="s">
        <v>679</v>
      </c>
      <c r="C175" s="5">
        <v>291</v>
      </c>
      <c r="D175" s="5">
        <v>1296.08</v>
      </c>
    </row>
    <row r="176" spans="2:4" x14ac:dyDescent="0.25">
      <c r="B176" s="5" t="s">
        <v>680</v>
      </c>
      <c r="C176" s="5">
        <v>332</v>
      </c>
      <c r="D176" s="5">
        <v>1295.68</v>
      </c>
    </row>
    <row r="177" spans="2:4" x14ac:dyDescent="0.25">
      <c r="B177" s="5" t="s">
        <v>681</v>
      </c>
      <c r="C177" s="5">
        <v>358</v>
      </c>
      <c r="D177" s="5">
        <v>1295.42</v>
      </c>
    </row>
    <row r="178" spans="2:4" x14ac:dyDescent="0.25">
      <c r="B178" s="5" t="s">
        <v>682</v>
      </c>
      <c r="C178" s="5">
        <v>316</v>
      </c>
      <c r="D178" s="5">
        <v>1293.8399999999999</v>
      </c>
    </row>
    <row r="179" spans="2:4" x14ac:dyDescent="0.25">
      <c r="B179" s="5" t="s">
        <v>683</v>
      </c>
      <c r="C179" s="5">
        <v>264</v>
      </c>
      <c r="D179" s="5">
        <v>1291.3599999999999</v>
      </c>
    </row>
    <row r="180" spans="2:4" x14ac:dyDescent="0.25">
      <c r="B180" s="5" t="s">
        <v>684</v>
      </c>
      <c r="C180" s="5">
        <v>330</v>
      </c>
      <c r="D180" s="5">
        <v>1288.7</v>
      </c>
    </row>
    <row r="181" spans="2:4" x14ac:dyDescent="0.25">
      <c r="B181" s="5" t="s">
        <v>685</v>
      </c>
      <c r="C181" s="5">
        <v>252</v>
      </c>
      <c r="D181" s="5">
        <v>1274.48</v>
      </c>
    </row>
    <row r="182" spans="2:4" x14ac:dyDescent="0.25">
      <c r="B182" s="5" t="s">
        <v>686</v>
      </c>
      <c r="C182" s="5">
        <v>350</v>
      </c>
      <c r="D182" s="5">
        <v>1273.52</v>
      </c>
    </row>
    <row r="183" spans="2:4" x14ac:dyDescent="0.25">
      <c r="B183" s="5" t="s">
        <v>687</v>
      </c>
      <c r="C183" s="5">
        <v>283</v>
      </c>
      <c r="D183" s="5">
        <v>1270.18</v>
      </c>
    </row>
    <row r="184" spans="2:4" x14ac:dyDescent="0.25">
      <c r="B184" s="5" t="s">
        <v>688</v>
      </c>
      <c r="C184" s="5">
        <v>329</v>
      </c>
      <c r="D184" s="5">
        <v>1251.7</v>
      </c>
    </row>
    <row r="185" spans="2:4" x14ac:dyDescent="0.25">
      <c r="B185" s="5" t="s">
        <v>689</v>
      </c>
      <c r="C185" s="5">
        <v>301</v>
      </c>
      <c r="D185" s="5">
        <v>1248</v>
      </c>
    </row>
    <row r="186" spans="2:4" x14ac:dyDescent="0.25">
      <c r="B186" s="5" t="s">
        <v>690</v>
      </c>
      <c r="C186" s="5">
        <v>423</v>
      </c>
      <c r="D186" s="5">
        <v>1243.76</v>
      </c>
    </row>
    <row r="187" spans="2:4" x14ac:dyDescent="0.25">
      <c r="B187" s="5" t="s">
        <v>691</v>
      </c>
      <c r="C187" s="5">
        <v>333</v>
      </c>
      <c r="D187" s="5">
        <v>1223.68</v>
      </c>
    </row>
    <row r="188" spans="2:4" x14ac:dyDescent="0.25">
      <c r="B188" s="5" t="s">
        <v>692</v>
      </c>
      <c r="C188" s="5">
        <v>273</v>
      </c>
      <c r="D188" s="5">
        <v>1208.27</v>
      </c>
    </row>
    <row r="189" spans="2:4" x14ac:dyDescent="0.25">
      <c r="B189" s="5" t="s">
        <v>693</v>
      </c>
      <c r="C189" s="5">
        <v>282</v>
      </c>
      <c r="D189" s="5">
        <v>1202.18</v>
      </c>
    </row>
    <row r="190" spans="2:4" x14ac:dyDescent="0.25">
      <c r="B190" s="5" t="s">
        <v>694</v>
      </c>
      <c r="C190" s="5">
        <v>302</v>
      </c>
      <c r="D190" s="5">
        <v>1198.97</v>
      </c>
    </row>
    <row r="191" spans="2:4" x14ac:dyDescent="0.25">
      <c r="B191" s="5" t="s">
        <v>695</v>
      </c>
      <c r="C191" s="5">
        <v>311</v>
      </c>
      <c r="D191" s="5">
        <v>1191.8900000000001</v>
      </c>
    </row>
    <row r="192" spans="2:4" x14ac:dyDescent="0.25">
      <c r="B192" s="5" t="s">
        <v>696</v>
      </c>
      <c r="C192" s="5">
        <v>269</v>
      </c>
      <c r="D192" s="5">
        <v>1160.31</v>
      </c>
    </row>
    <row r="193" spans="2:4" x14ac:dyDescent="0.25">
      <c r="B193" s="5" t="s">
        <v>697</v>
      </c>
      <c r="C193" s="5">
        <v>279</v>
      </c>
      <c r="D193" s="5">
        <v>1111.2</v>
      </c>
    </row>
    <row r="194" spans="2:4" x14ac:dyDescent="0.25">
      <c r="B194" s="5" t="s">
        <v>698</v>
      </c>
      <c r="C194" s="5">
        <v>260</v>
      </c>
      <c r="D194" s="5">
        <v>1096.4100000000001</v>
      </c>
    </row>
    <row r="195" spans="2:4" x14ac:dyDescent="0.25">
      <c r="B195" s="5" t="s">
        <v>699</v>
      </c>
      <c r="C195" s="5">
        <v>230</v>
      </c>
      <c r="D195" s="5">
        <v>1066.67</v>
      </c>
    </row>
    <row r="196" spans="2:4" x14ac:dyDescent="0.25">
      <c r="B196" s="5" t="s">
        <v>700</v>
      </c>
      <c r="C196" s="5">
        <v>252</v>
      </c>
      <c r="D196" s="5">
        <v>967.49</v>
      </c>
    </row>
    <row r="197" spans="2:4" x14ac:dyDescent="0.25">
      <c r="B197" s="5" t="s">
        <v>701</v>
      </c>
      <c r="C197" s="5">
        <v>200</v>
      </c>
      <c r="D197" s="5">
        <v>963</v>
      </c>
    </row>
    <row r="198" spans="2:4" x14ac:dyDescent="0.25">
      <c r="B198" s="5" t="s">
        <v>702</v>
      </c>
      <c r="C198" s="5">
        <v>263</v>
      </c>
      <c r="D198" s="5">
        <v>952.36</v>
      </c>
    </row>
    <row r="199" spans="2:4" x14ac:dyDescent="0.25">
      <c r="B199" s="5" t="s">
        <v>703</v>
      </c>
      <c r="C199" s="5">
        <v>232</v>
      </c>
      <c r="D199" s="5">
        <v>904.7</v>
      </c>
    </row>
    <row r="200" spans="2:4" x14ac:dyDescent="0.25">
      <c r="B200" s="5" t="s">
        <v>704</v>
      </c>
      <c r="C200" s="5">
        <v>254</v>
      </c>
      <c r="D200" s="5">
        <v>869.46</v>
      </c>
    </row>
    <row r="201" spans="2:4" x14ac:dyDescent="0.25">
      <c r="B201" s="5" t="s">
        <v>705</v>
      </c>
      <c r="C201" s="5">
        <v>216</v>
      </c>
      <c r="D201" s="5">
        <v>830.84</v>
      </c>
    </row>
    <row r="202" spans="2:4" x14ac:dyDescent="0.25">
      <c r="B202" s="5" t="s">
        <v>706</v>
      </c>
      <c r="C202" s="5">
        <v>197</v>
      </c>
      <c r="D202" s="5">
        <v>812.04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2B2B-A249-41D3-98DB-976F9B43DDEB}">
  <dimension ref="A2:C202"/>
  <sheetViews>
    <sheetView workbookViewId="0">
      <selection activeCell="B202" sqref="B202"/>
    </sheetView>
  </sheetViews>
  <sheetFormatPr defaultRowHeight="15" x14ac:dyDescent="0.25"/>
  <cols>
    <col min="1" max="1" width="21.7109375" bestFit="1" customWidth="1"/>
    <col min="2" max="3" width="13.140625" bestFit="1" customWidth="1"/>
  </cols>
  <sheetData>
    <row r="2" spans="1:3" x14ac:dyDescent="0.25">
      <c r="A2" s="2" t="s">
        <v>360</v>
      </c>
      <c r="B2" s="5" t="s">
        <v>708</v>
      </c>
      <c r="C2" s="5" t="s">
        <v>709</v>
      </c>
    </row>
    <row r="3" spans="1:3" x14ac:dyDescent="0.25">
      <c r="A3" s="3" t="s">
        <v>389</v>
      </c>
      <c r="B3" s="1">
        <v>750</v>
      </c>
      <c r="C3" s="1">
        <v>3193.49</v>
      </c>
    </row>
    <row r="4" spans="1:3" x14ac:dyDescent="0.25">
      <c r="A4" s="3" t="s">
        <v>390</v>
      </c>
      <c r="B4" s="1">
        <v>685</v>
      </c>
      <c r="C4" s="1">
        <v>3129.17</v>
      </c>
    </row>
    <row r="5" spans="1:3" x14ac:dyDescent="0.25">
      <c r="A5" s="3" t="s">
        <v>391</v>
      </c>
      <c r="B5" s="1">
        <v>619</v>
      </c>
      <c r="C5" s="1">
        <v>2543.7800000000002</v>
      </c>
    </row>
    <row r="6" spans="1:3" x14ac:dyDescent="0.25">
      <c r="A6" s="3" t="s">
        <v>392</v>
      </c>
      <c r="B6" s="1">
        <v>607</v>
      </c>
      <c r="C6" s="1">
        <v>2426.92</v>
      </c>
    </row>
    <row r="7" spans="1:3" x14ac:dyDescent="0.25">
      <c r="A7" s="3" t="s">
        <v>397</v>
      </c>
      <c r="B7" s="1">
        <v>589</v>
      </c>
      <c r="C7" s="1">
        <v>2357.11</v>
      </c>
    </row>
    <row r="8" spans="1:3" x14ac:dyDescent="0.25">
      <c r="A8" s="3" t="s">
        <v>394</v>
      </c>
      <c r="B8" s="1">
        <v>584</v>
      </c>
      <c r="C8" s="1">
        <v>2403.1799999999998</v>
      </c>
    </row>
    <row r="9" spans="1:3" x14ac:dyDescent="0.25">
      <c r="A9" s="3" t="s">
        <v>395</v>
      </c>
      <c r="B9" s="1">
        <v>564</v>
      </c>
      <c r="C9" s="1">
        <v>2392.36</v>
      </c>
    </row>
    <row r="10" spans="1:3" x14ac:dyDescent="0.25">
      <c r="A10" s="3" t="s">
        <v>521</v>
      </c>
      <c r="B10" s="1">
        <v>564</v>
      </c>
      <c r="C10" s="1">
        <v>2231.33</v>
      </c>
    </row>
    <row r="11" spans="1:3" x14ac:dyDescent="0.25">
      <c r="A11" s="3" t="s">
        <v>538</v>
      </c>
      <c r="B11" s="1">
        <v>562</v>
      </c>
      <c r="C11" s="1">
        <v>2066.38</v>
      </c>
    </row>
    <row r="12" spans="1:3" x14ac:dyDescent="0.25">
      <c r="A12" s="3" t="s">
        <v>519</v>
      </c>
      <c r="B12" s="1">
        <v>556</v>
      </c>
      <c r="C12" s="1">
        <v>2271.44</v>
      </c>
    </row>
    <row r="13" spans="1:3" x14ac:dyDescent="0.25">
      <c r="A13" s="3" t="s">
        <v>523</v>
      </c>
      <c r="B13" s="1">
        <v>538</v>
      </c>
      <c r="C13" s="1">
        <v>2173.61</v>
      </c>
    </row>
    <row r="14" spans="1:3" x14ac:dyDescent="0.25">
      <c r="A14" s="3" t="s">
        <v>532</v>
      </c>
      <c r="B14" s="1">
        <v>523</v>
      </c>
      <c r="C14" s="1">
        <v>2111.79</v>
      </c>
    </row>
    <row r="15" spans="1:3" x14ac:dyDescent="0.25">
      <c r="A15" s="3" t="s">
        <v>393</v>
      </c>
      <c r="B15" s="1">
        <v>519</v>
      </c>
      <c r="C15" s="1">
        <v>2403.81</v>
      </c>
    </row>
    <row r="16" spans="1:3" x14ac:dyDescent="0.25">
      <c r="A16" s="3" t="s">
        <v>529</v>
      </c>
      <c r="B16" s="1">
        <v>516</v>
      </c>
      <c r="C16" s="1">
        <v>2124.84</v>
      </c>
    </row>
    <row r="17" spans="1:3" x14ac:dyDescent="0.25">
      <c r="A17" s="3" t="s">
        <v>539</v>
      </c>
      <c r="B17" s="1">
        <v>511</v>
      </c>
      <c r="C17" s="1">
        <v>2064.9</v>
      </c>
    </row>
    <row r="18" spans="1:3" x14ac:dyDescent="0.25">
      <c r="A18" s="3" t="s">
        <v>524</v>
      </c>
      <c r="B18" s="1">
        <v>511</v>
      </c>
      <c r="C18" s="1">
        <v>2161.9</v>
      </c>
    </row>
    <row r="19" spans="1:3" x14ac:dyDescent="0.25">
      <c r="A19" s="3" t="s">
        <v>527</v>
      </c>
      <c r="B19" s="1">
        <v>510</v>
      </c>
      <c r="C19" s="1">
        <v>2144.92</v>
      </c>
    </row>
    <row r="20" spans="1:3" x14ac:dyDescent="0.25">
      <c r="A20" s="3" t="s">
        <v>518</v>
      </c>
      <c r="B20" s="1">
        <v>508</v>
      </c>
      <c r="C20" s="1">
        <v>2315.92</v>
      </c>
    </row>
    <row r="21" spans="1:3" x14ac:dyDescent="0.25">
      <c r="A21" s="3" t="s">
        <v>398</v>
      </c>
      <c r="B21" s="1">
        <v>507</v>
      </c>
      <c r="C21" s="1">
        <v>2322.94</v>
      </c>
    </row>
    <row r="22" spans="1:3" x14ac:dyDescent="0.25">
      <c r="A22" s="3" t="s">
        <v>553</v>
      </c>
      <c r="B22" s="1">
        <v>504</v>
      </c>
      <c r="C22" s="1">
        <v>1964.95</v>
      </c>
    </row>
    <row r="23" spans="1:3" x14ac:dyDescent="0.25">
      <c r="A23" s="3" t="s">
        <v>396</v>
      </c>
      <c r="B23" s="1">
        <v>504</v>
      </c>
      <c r="C23" s="1">
        <v>2378.9699999999998</v>
      </c>
    </row>
    <row r="24" spans="1:3" x14ac:dyDescent="0.25">
      <c r="A24" s="3" t="s">
        <v>522</v>
      </c>
      <c r="B24" s="1">
        <v>504</v>
      </c>
      <c r="C24" s="1">
        <v>2201.9699999999998</v>
      </c>
    </row>
    <row r="25" spans="1:3" x14ac:dyDescent="0.25">
      <c r="A25" s="3" t="s">
        <v>520</v>
      </c>
      <c r="B25" s="1">
        <v>503</v>
      </c>
      <c r="C25" s="1">
        <v>2239.9699999999998</v>
      </c>
    </row>
    <row r="26" spans="1:3" x14ac:dyDescent="0.25">
      <c r="A26" s="3" t="s">
        <v>534</v>
      </c>
      <c r="B26" s="1">
        <v>503</v>
      </c>
      <c r="C26" s="1">
        <v>2075.9699999999998</v>
      </c>
    </row>
    <row r="27" spans="1:3" x14ac:dyDescent="0.25">
      <c r="A27" s="3" t="s">
        <v>536</v>
      </c>
      <c r="B27" s="1">
        <v>502</v>
      </c>
      <c r="C27" s="1">
        <v>2073.0100000000002</v>
      </c>
    </row>
    <row r="28" spans="1:3" x14ac:dyDescent="0.25">
      <c r="A28" s="3" t="s">
        <v>535</v>
      </c>
      <c r="B28" s="1">
        <v>500</v>
      </c>
      <c r="C28" s="1">
        <v>2074</v>
      </c>
    </row>
    <row r="29" spans="1:3" x14ac:dyDescent="0.25">
      <c r="A29" s="3" t="s">
        <v>530</v>
      </c>
      <c r="B29" s="1">
        <v>499</v>
      </c>
      <c r="C29" s="1">
        <v>2113.0300000000002</v>
      </c>
    </row>
    <row r="30" spans="1:3" x14ac:dyDescent="0.25">
      <c r="A30" s="3" t="s">
        <v>528</v>
      </c>
      <c r="B30" s="1">
        <v>498</v>
      </c>
      <c r="C30" s="1">
        <v>2129.02</v>
      </c>
    </row>
    <row r="31" spans="1:3" x14ac:dyDescent="0.25">
      <c r="A31" s="3" t="s">
        <v>542</v>
      </c>
      <c r="B31" s="1">
        <v>497</v>
      </c>
      <c r="C31" s="1">
        <v>2046</v>
      </c>
    </row>
    <row r="32" spans="1:3" x14ac:dyDescent="0.25">
      <c r="A32" s="3" t="s">
        <v>546</v>
      </c>
      <c r="B32" s="1">
        <v>489</v>
      </c>
      <c r="C32" s="1">
        <v>2025.13</v>
      </c>
    </row>
    <row r="33" spans="1:3" x14ac:dyDescent="0.25">
      <c r="A33" s="3" t="s">
        <v>543</v>
      </c>
      <c r="B33" s="1">
        <v>489</v>
      </c>
      <c r="C33" s="1">
        <v>2043.11</v>
      </c>
    </row>
    <row r="34" spans="1:3" x14ac:dyDescent="0.25">
      <c r="A34" s="3" t="s">
        <v>533</v>
      </c>
      <c r="B34" s="1">
        <v>486</v>
      </c>
      <c r="C34" s="1">
        <v>2087.15</v>
      </c>
    </row>
    <row r="35" spans="1:3" x14ac:dyDescent="0.25">
      <c r="A35" s="3" t="s">
        <v>551</v>
      </c>
      <c r="B35" s="1">
        <v>485</v>
      </c>
      <c r="C35" s="1">
        <v>1987.16</v>
      </c>
    </row>
    <row r="36" spans="1:3" x14ac:dyDescent="0.25">
      <c r="A36" s="3" t="s">
        <v>559</v>
      </c>
      <c r="B36" s="1">
        <v>483</v>
      </c>
      <c r="C36" s="1">
        <v>1883.17</v>
      </c>
    </row>
    <row r="37" spans="1:3" x14ac:dyDescent="0.25">
      <c r="A37" s="3" t="s">
        <v>525</v>
      </c>
      <c r="B37" s="1">
        <v>483</v>
      </c>
      <c r="C37" s="1">
        <v>2156.16</v>
      </c>
    </row>
    <row r="38" spans="1:3" x14ac:dyDescent="0.25">
      <c r="A38" s="3" t="s">
        <v>561</v>
      </c>
      <c r="B38" s="1">
        <v>481</v>
      </c>
      <c r="C38" s="1">
        <v>1878.19</v>
      </c>
    </row>
    <row r="39" spans="1:3" x14ac:dyDescent="0.25">
      <c r="A39" s="3" t="s">
        <v>541</v>
      </c>
      <c r="B39" s="1">
        <v>479</v>
      </c>
      <c r="C39" s="1">
        <v>2051.21</v>
      </c>
    </row>
    <row r="40" spans="1:3" x14ac:dyDescent="0.25">
      <c r="A40" s="3" t="s">
        <v>548</v>
      </c>
      <c r="B40" s="1">
        <v>478</v>
      </c>
      <c r="C40" s="1">
        <v>2021.21</v>
      </c>
    </row>
    <row r="41" spans="1:3" x14ac:dyDescent="0.25">
      <c r="A41" s="3" t="s">
        <v>598</v>
      </c>
      <c r="B41" s="1">
        <v>476</v>
      </c>
      <c r="C41" s="1">
        <v>1674.23</v>
      </c>
    </row>
    <row r="42" spans="1:3" x14ac:dyDescent="0.25">
      <c r="A42" s="3" t="s">
        <v>547</v>
      </c>
      <c r="B42" s="1">
        <v>475</v>
      </c>
      <c r="C42" s="1">
        <v>2022.24</v>
      </c>
    </row>
    <row r="43" spans="1:3" x14ac:dyDescent="0.25">
      <c r="A43" s="3" t="s">
        <v>545</v>
      </c>
      <c r="B43" s="1">
        <v>475</v>
      </c>
      <c r="C43" s="1">
        <v>2029.25</v>
      </c>
    </row>
    <row r="44" spans="1:3" x14ac:dyDescent="0.25">
      <c r="A44" s="3" t="s">
        <v>571</v>
      </c>
      <c r="B44" s="1">
        <v>475</v>
      </c>
      <c r="C44" s="1">
        <v>1810.26</v>
      </c>
    </row>
    <row r="45" spans="1:3" x14ac:dyDescent="0.25">
      <c r="A45" s="3" t="s">
        <v>575</v>
      </c>
      <c r="B45" s="1">
        <v>470</v>
      </c>
      <c r="C45" s="1">
        <v>1791.29</v>
      </c>
    </row>
    <row r="46" spans="1:3" x14ac:dyDescent="0.25">
      <c r="A46" s="3" t="s">
        <v>567</v>
      </c>
      <c r="B46" s="1">
        <v>469</v>
      </c>
      <c r="C46" s="1">
        <v>1844.31</v>
      </c>
    </row>
    <row r="47" spans="1:3" x14ac:dyDescent="0.25">
      <c r="A47" s="3" t="s">
        <v>557</v>
      </c>
      <c r="B47" s="1">
        <v>468</v>
      </c>
      <c r="C47" s="1">
        <v>1900.32</v>
      </c>
    </row>
    <row r="48" spans="1:3" x14ac:dyDescent="0.25">
      <c r="A48" s="3" t="s">
        <v>537</v>
      </c>
      <c r="B48" s="1">
        <v>467</v>
      </c>
      <c r="C48" s="1">
        <v>2068.34</v>
      </c>
    </row>
    <row r="49" spans="1:3" x14ac:dyDescent="0.25">
      <c r="A49" s="3" t="s">
        <v>587</v>
      </c>
      <c r="B49" s="1">
        <v>461</v>
      </c>
      <c r="C49" s="1">
        <v>1723.38</v>
      </c>
    </row>
    <row r="50" spans="1:3" x14ac:dyDescent="0.25">
      <c r="A50" s="3" t="s">
        <v>573</v>
      </c>
      <c r="B50" s="1">
        <v>459</v>
      </c>
      <c r="C50" s="1">
        <v>1802.44</v>
      </c>
    </row>
    <row r="51" spans="1:3" x14ac:dyDescent="0.25">
      <c r="A51" s="3" t="s">
        <v>603</v>
      </c>
      <c r="B51" s="1">
        <v>459</v>
      </c>
      <c r="C51" s="1">
        <v>1660.43</v>
      </c>
    </row>
    <row r="52" spans="1:3" x14ac:dyDescent="0.25">
      <c r="A52" s="3" t="s">
        <v>612</v>
      </c>
      <c r="B52" s="1">
        <v>457</v>
      </c>
      <c r="C52" s="1">
        <v>1626.43</v>
      </c>
    </row>
    <row r="53" spans="1:3" x14ac:dyDescent="0.25">
      <c r="A53" s="3" t="s">
        <v>588</v>
      </c>
      <c r="B53" s="1">
        <v>455</v>
      </c>
      <c r="C53" s="1">
        <v>1705.44</v>
      </c>
    </row>
    <row r="54" spans="1:3" x14ac:dyDescent="0.25">
      <c r="A54" s="3" t="s">
        <v>579</v>
      </c>
      <c r="B54" s="1">
        <v>455</v>
      </c>
      <c r="C54" s="1">
        <v>1771.45</v>
      </c>
    </row>
    <row r="55" spans="1:3" x14ac:dyDescent="0.25">
      <c r="A55" s="3" t="s">
        <v>562</v>
      </c>
      <c r="B55" s="1">
        <v>454</v>
      </c>
      <c r="C55" s="1">
        <v>1875.47</v>
      </c>
    </row>
    <row r="56" spans="1:3" x14ac:dyDescent="0.25">
      <c r="A56" s="3" t="s">
        <v>607</v>
      </c>
      <c r="B56" s="1">
        <v>454</v>
      </c>
      <c r="C56" s="1">
        <v>1652.45</v>
      </c>
    </row>
    <row r="57" spans="1:3" x14ac:dyDescent="0.25">
      <c r="A57" s="3" t="s">
        <v>549</v>
      </c>
      <c r="B57" s="1">
        <v>453</v>
      </c>
      <c r="C57" s="1">
        <v>2009.45</v>
      </c>
    </row>
    <row r="58" spans="1:3" x14ac:dyDescent="0.25">
      <c r="A58" s="3" t="s">
        <v>583</v>
      </c>
      <c r="B58" s="1">
        <v>452</v>
      </c>
      <c r="C58" s="1">
        <v>1749.48</v>
      </c>
    </row>
    <row r="59" spans="1:3" x14ac:dyDescent="0.25">
      <c r="A59" s="3" t="s">
        <v>608</v>
      </c>
      <c r="B59" s="1">
        <v>451</v>
      </c>
      <c r="C59" s="1">
        <v>1645.5</v>
      </c>
    </row>
    <row r="60" spans="1:3" x14ac:dyDescent="0.25">
      <c r="A60" s="3" t="s">
        <v>544</v>
      </c>
      <c r="B60" s="1">
        <v>450</v>
      </c>
      <c r="C60" s="1">
        <v>2041.51</v>
      </c>
    </row>
    <row r="61" spans="1:3" x14ac:dyDescent="0.25">
      <c r="A61" s="3" t="s">
        <v>555</v>
      </c>
      <c r="B61" s="1">
        <v>450</v>
      </c>
      <c r="C61" s="1">
        <v>1918.5</v>
      </c>
    </row>
    <row r="62" spans="1:3" x14ac:dyDescent="0.25">
      <c r="A62" s="3" t="s">
        <v>576</v>
      </c>
      <c r="B62" s="1">
        <v>449</v>
      </c>
      <c r="C62" s="1">
        <v>1787.52</v>
      </c>
    </row>
    <row r="63" spans="1:3" x14ac:dyDescent="0.25">
      <c r="A63" s="3" t="s">
        <v>582</v>
      </c>
      <c r="B63" s="1">
        <v>447</v>
      </c>
      <c r="C63" s="1">
        <v>1755.53</v>
      </c>
    </row>
    <row r="64" spans="1:3" x14ac:dyDescent="0.25">
      <c r="A64" s="3" t="s">
        <v>566</v>
      </c>
      <c r="B64" s="1">
        <v>447</v>
      </c>
      <c r="C64" s="1">
        <v>1845.53</v>
      </c>
    </row>
    <row r="65" spans="1:3" x14ac:dyDescent="0.25">
      <c r="A65" s="3" t="s">
        <v>569</v>
      </c>
      <c r="B65" s="1">
        <v>446</v>
      </c>
      <c r="C65" s="1">
        <v>1813.54</v>
      </c>
    </row>
    <row r="66" spans="1:3" x14ac:dyDescent="0.25">
      <c r="A66" s="3" t="s">
        <v>558</v>
      </c>
      <c r="B66" s="1">
        <v>443</v>
      </c>
      <c r="C66" s="1">
        <v>1892.57</v>
      </c>
    </row>
    <row r="67" spans="1:3" x14ac:dyDescent="0.25">
      <c r="A67" s="3" t="s">
        <v>526</v>
      </c>
      <c r="B67" s="1">
        <v>443</v>
      </c>
      <c r="C67" s="1">
        <v>2146.56</v>
      </c>
    </row>
    <row r="68" spans="1:3" x14ac:dyDescent="0.25">
      <c r="A68" s="3" t="s">
        <v>584</v>
      </c>
      <c r="B68" s="1">
        <v>439</v>
      </c>
      <c r="C68" s="1">
        <v>1748.61</v>
      </c>
    </row>
    <row r="69" spans="1:3" x14ac:dyDescent="0.25">
      <c r="A69" s="3" t="s">
        <v>602</v>
      </c>
      <c r="B69" s="1">
        <v>437</v>
      </c>
      <c r="C69" s="1">
        <v>1660.63</v>
      </c>
    </row>
    <row r="70" spans="1:3" x14ac:dyDescent="0.25">
      <c r="A70" s="3" t="s">
        <v>560</v>
      </c>
      <c r="B70" s="1">
        <v>437</v>
      </c>
      <c r="C70" s="1">
        <v>1879.62</v>
      </c>
    </row>
    <row r="71" spans="1:3" x14ac:dyDescent="0.25">
      <c r="A71" s="3" t="s">
        <v>577</v>
      </c>
      <c r="B71" s="1">
        <v>431</v>
      </c>
      <c r="C71" s="1">
        <v>1783.69</v>
      </c>
    </row>
    <row r="72" spans="1:3" x14ac:dyDescent="0.25">
      <c r="A72" s="3" t="s">
        <v>640</v>
      </c>
      <c r="B72" s="1">
        <v>431</v>
      </c>
      <c r="C72" s="1">
        <v>1545.69</v>
      </c>
    </row>
    <row r="73" spans="1:3" x14ac:dyDescent="0.25">
      <c r="A73" s="3" t="s">
        <v>596</v>
      </c>
      <c r="B73" s="1">
        <v>430</v>
      </c>
      <c r="C73" s="1">
        <v>1676.71</v>
      </c>
    </row>
    <row r="74" spans="1:3" x14ac:dyDescent="0.25">
      <c r="A74" s="3" t="s">
        <v>578</v>
      </c>
      <c r="B74" s="1">
        <v>429</v>
      </c>
      <c r="C74" s="1">
        <v>1772.71</v>
      </c>
    </row>
    <row r="75" spans="1:3" x14ac:dyDescent="0.25">
      <c r="A75" s="3" t="s">
        <v>540</v>
      </c>
      <c r="B75" s="1">
        <v>429</v>
      </c>
      <c r="C75" s="1">
        <v>2056.71</v>
      </c>
    </row>
    <row r="76" spans="1:3" x14ac:dyDescent="0.25">
      <c r="A76" s="3" t="s">
        <v>586</v>
      </c>
      <c r="B76" s="1">
        <v>429</v>
      </c>
      <c r="C76" s="1">
        <v>1740.72</v>
      </c>
    </row>
    <row r="77" spans="1:3" x14ac:dyDescent="0.25">
      <c r="A77" s="3" t="s">
        <v>574</v>
      </c>
      <c r="B77" s="1">
        <v>428</v>
      </c>
      <c r="C77" s="1">
        <v>1794.72</v>
      </c>
    </row>
    <row r="78" spans="1:3" x14ac:dyDescent="0.25">
      <c r="A78" s="3" t="s">
        <v>616</v>
      </c>
      <c r="B78" s="1">
        <v>428</v>
      </c>
      <c r="C78" s="1">
        <v>1612.74</v>
      </c>
    </row>
    <row r="79" spans="1:3" x14ac:dyDescent="0.25">
      <c r="A79" s="3" t="s">
        <v>556</v>
      </c>
      <c r="B79" s="1">
        <v>428</v>
      </c>
      <c r="C79" s="1">
        <v>1910.72</v>
      </c>
    </row>
    <row r="80" spans="1:3" x14ac:dyDescent="0.25">
      <c r="A80" s="3" t="s">
        <v>564</v>
      </c>
      <c r="B80" s="1">
        <v>427</v>
      </c>
      <c r="C80" s="1">
        <v>1855.72</v>
      </c>
    </row>
    <row r="81" spans="1:3" x14ac:dyDescent="0.25">
      <c r="A81" s="3" t="s">
        <v>599</v>
      </c>
      <c r="B81" s="1">
        <v>427</v>
      </c>
      <c r="C81" s="1">
        <v>1673.73</v>
      </c>
    </row>
    <row r="82" spans="1:3" x14ac:dyDescent="0.25">
      <c r="A82" s="3" t="s">
        <v>600</v>
      </c>
      <c r="B82" s="1">
        <v>425</v>
      </c>
      <c r="C82" s="1">
        <v>1671.75</v>
      </c>
    </row>
    <row r="83" spans="1:3" x14ac:dyDescent="0.25">
      <c r="A83" s="3" t="s">
        <v>606</v>
      </c>
      <c r="B83" s="1">
        <v>425</v>
      </c>
      <c r="C83" s="1">
        <v>1652.73</v>
      </c>
    </row>
    <row r="84" spans="1:3" x14ac:dyDescent="0.25">
      <c r="A84" s="3" t="s">
        <v>690</v>
      </c>
      <c r="B84" s="1">
        <v>423</v>
      </c>
      <c r="C84" s="1">
        <v>1243.76</v>
      </c>
    </row>
    <row r="85" spans="1:3" x14ac:dyDescent="0.25">
      <c r="A85" s="3" t="s">
        <v>626</v>
      </c>
      <c r="B85" s="1">
        <v>423</v>
      </c>
      <c r="C85" s="1">
        <v>1590.79</v>
      </c>
    </row>
    <row r="86" spans="1:3" x14ac:dyDescent="0.25">
      <c r="A86" s="3" t="s">
        <v>550</v>
      </c>
      <c r="B86" s="1">
        <v>420</v>
      </c>
      <c r="C86" s="1">
        <v>1995.8</v>
      </c>
    </row>
    <row r="87" spans="1:3" x14ac:dyDescent="0.25">
      <c r="A87" s="3" t="s">
        <v>580</v>
      </c>
      <c r="B87" s="1">
        <v>420</v>
      </c>
      <c r="C87" s="1">
        <v>1770.8</v>
      </c>
    </row>
    <row r="88" spans="1:3" x14ac:dyDescent="0.25">
      <c r="A88" s="3" t="s">
        <v>552</v>
      </c>
      <c r="B88" s="1">
        <v>420</v>
      </c>
      <c r="C88" s="1">
        <v>1965.79</v>
      </c>
    </row>
    <row r="89" spans="1:3" x14ac:dyDescent="0.25">
      <c r="A89" s="3" t="s">
        <v>611</v>
      </c>
      <c r="B89" s="1">
        <v>418</v>
      </c>
      <c r="C89" s="1">
        <v>1630.84</v>
      </c>
    </row>
    <row r="90" spans="1:3" x14ac:dyDescent="0.25">
      <c r="A90" s="3" t="s">
        <v>572</v>
      </c>
      <c r="B90" s="1">
        <v>418</v>
      </c>
      <c r="C90" s="1">
        <v>1808.82</v>
      </c>
    </row>
    <row r="91" spans="1:3" x14ac:dyDescent="0.25">
      <c r="A91" s="3" t="s">
        <v>589</v>
      </c>
      <c r="B91" s="1">
        <v>418</v>
      </c>
      <c r="C91" s="1">
        <v>1703.79</v>
      </c>
    </row>
    <row r="92" spans="1:3" x14ac:dyDescent="0.25">
      <c r="A92" s="3" t="s">
        <v>594</v>
      </c>
      <c r="B92" s="1">
        <v>418</v>
      </c>
      <c r="C92" s="1">
        <v>1686.82</v>
      </c>
    </row>
    <row r="93" spans="1:3" x14ac:dyDescent="0.25">
      <c r="A93" s="3" t="s">
        <v>595</v>
      </c>
      <c r="B93" s="1">
        <v>417</v>
      </c>
      <c r="C93" s="1">
        <v>1678.81</v>
      </c>
    </row>
    <row r="94" spans="1:3" x14ac:dyDescent="0.25">
      <c r="A94" s="3" t="s">
        <v>623</v>
      </c>
      <c r="B94" s="1">
        <v>415</v>
      </c>
      <c r="C94" s="1">
        <v>1602.84</v>
      </c>
    </row>
    <row r="95" spans="1:3" x14ac:dyDescent="0.25">
      <c r="A95" s="3" t="s">
        <v>568</v>
      </c>
      <c r="B95" s="1">
        <v>415</v>
      </c>
      <c r="C95" s="1">
        <v>1842.84</v>
      </c>
    </row>
    <row r="96" spans="1:3" x14ac:dyDescent="0.25">
      <c r="A96" s="3" t="s">
        <v>581</v>
      </c>
      <c r="B96" s="1">
        <v>414</v>
      </c>
      <c r="C96" s="1">
        <v>1766.86</v>
      </c>
    </row>
    <row r="97" spans="1:3" x14ac:dyDescent="0.25">
      <c r="A97" s="3" t="s">
        <v>604</v>
      </c>
      <c r="B97" s="1">
        <v>414</v>
      </c>
      <c r="C97" s="1">
        <v>1655.86</v>
      </c>
    </row>
    <row r="98" spans="1:3" x14ac:dyDescent="0.25">
      <c r="A98" s="3" t="s">
        <v>609</v>
      </c>
      <c r="B98" s="1">
        <v>412</v>
      </c>
      <c r="C98" s="1">
        <v>1643.89</v>
      </c>
    </row>
    <row r="99" spans="1:3" x14ac:dyDescent="0.25">
      <c r="A99" s="3" t="s">
        <v>625</v>
      </c>
      <c r="B99" s="1">
        <v>411</v>
      </c>
      <c r="C99" s="1">
        <v>1592.87</v>
      </c>
    </row>
    <row r="100" spans="1:3" x14ac:dyDescent="0.25">
      <c r="A100" s="3" t="s">
        <v>613</v>
      </c>
      <c r="B100" s="1">
        <v>411</v>
      </c>
      <c r="C100" s="1">
        <v>1625.91</v>
      </c>
    </row>
    <row r="101" spans="1:3" x14ac:dyDescent="0.25">
      <c r="A101" s="3" t="s">
        <v>593</v>
      </c>
      <c r="B101" s="1">
        <v>406</v>
      </c>
      <c r="C101" s="1">
        <v>1689.94</v>
      </c>
    </row>
    <row r="102" spans="1:3" x14ac:dyDescent="0.25">
      <c r="A102" s="3" t="s">
        <v>531</v>
      </c>
      <c r="B102" s="1">
        <v>406</v>
      </c>
      <c r="C102" s="1">
        <v>2111.9499999999998</v>
      </c>
    </row>
    <row r="103" spans="1:3" x14ac:dyDescent="0.25">
      <c r="A103" s="3" t="s">
        <v>570</v>
      </c>
      <c r="B103" s="1">
        <v>405</v>
      </c>
      <c r="C103" s="1">
        <v>1810.94</v>
      </c>
    </row>
    <row r="104" spans="1:3" x14ac:dyDescent="0.25">
      <c r="A104" s="3" t="s">
        <v>615</v>
      </c>
      <c r="B104" s="1">
        <v>403</v>
      </c>
      <c r="C104" s="1">
        <v>1612.98</v>
      </c>
    </row>
    <row r="105" spans="1:3" x14ac:dyDescent="0.25">
      <c r="A105" s="3" t="s">
        <v>648</v>
      </c>
      <c r="B105" s="1">
        <v>403</v>
      </c>
      <c r="C105" s="1">
        <v>1484.95</v>
      </c>
    </row>
    <row r="106" spans="1:3" x14ac:dyDescent="0.25">
      <c r="A106" s="3" t="s">
        <v>565</v>
      </c>
      <c r="B106" s="1">
        <v>403</v>
      </c>
      <c r="C106" s="1">
        <v>1854.98</v>
      </c>
    </row>
    <row r="107" spans="1:3" x14ac:dyDescent="0.25">
      <c r="A107" s="3" t="s">
        <v>651</v>
      </c>
      <c r="B107" s="1">
        <v>402</v>
      </c>
      <c r="C107" s="1">
        <v>1452.95</v>
      </c>
    </row>
    <row r="108" spans="1:3" x14ac:dyDescent="0.25">
      <c r="A108" s="3" t="s">
        <v>649</v>
      </c>
      <c r="B108" s="1">
        <v>401</v>
      </c>
      <c r="C108" s="1">
        <v>1480.99</v>
      </c>
    </row>
    <row r="109" spans="1:3" x14ac:dyDescent="0.25">
      <c r="A109" s="3" t="s">
        <v>620</v>
      </c>
      <c r="B109" s="1">
        <v>397</v>
      </c>
      <c r="C109" s="1">
        <v>1608.03</v>
      </c>
    </row>
    <row r="110" spans="1:3" x14ac:dyDescent="0.25">
      <c r="A110" s="3" t="s">
        <v>554</v>
      </c>
      <c r="B110" s="1">
        <v>392</v>
      </c>
      <c r="C110" s="1">
        <v>1963.08</v>
      </c>
    </row>
    <row r="111" spans="1:3" x14ac:dyDescent="0.25">
      <c r="A111" s="3" t="s">
        <v>618</v>
      </c>
      <c r="B111" s="1">
        <v>389</v>
      </c>
      <c r="C111" s="1">
        <v>1609.1</v>
      </c>
    </row>
    <row r="112" spans="1:3" x14ac:dyDescent="0.25">
      <c r="A112" s="3" t="s">
        <v>585</v>
      </c>
      <c r="B112" s="1">
        <v>388</v>
      </c>
      <c r="C112" s="1">
        <v>1746.1</v>
      </c>
    </row>
    <row r="113" spans="1:3" x14ac:dyDescent="0.25">
      <c r="A113" s="3" t="s">
        <v>632</v>
      </c>
      <c r="B113" s="1">
        <v>387</v>
      </c>
      <c r="C113" s="1">
        <v>1582.12</v>
      </c>
    </row>
    <row r="114" spans="1:3" x14ac:dyDescent="0.25">
      <c r="A114" s="3" t="s">
        <v>639</v>
      </c>
      <c r="B114" s="1">
        <v>383</v>
      </c>
      <c r="C114" s="1">
        <v>1554.17</v>
      </c>
    </row>
    <row r="115" spans="1:3" x14ac:dyDescent="0.25">
      <c r="A115" s="3" t="s">
        <v>675</v>
      </c>
      <c r="B115" s="1">
        <v>380</v>
      </c>
      <c r="C115" s="1">
        <v>1314.2</v>
      </c>
    </row>
    <row r="116" spans="1:3" x14ac:dyDescent="0.25">
      <c r="A116" s="3" t="s">
        <v>610</v>
      </c>
      <c r="B116" s="1">
        <v>378</v>
      </c>
      <c r="C116" s="1">
        <v>1638.22</v>
      </c>
    </row>
    <row r="117" spans="1:3" x14ac:dyDescent="0.25">
      <c r="A117" s="3" t="s">
        <v>638</v>
      </c>
      <c r="B117" s="1">
        <v>378</v>
      </c>
      <c r="C117" s="1">
        <v>1555.18</v>
      </c>
    </row>
    <row r="118" spans="1:3" x14ac:dyDescent="0.25">
      <c r="A118" s="3" t="s">
        <v>661</v>
      </c>
      <c r="B118" s="1">
        <v>378</v>
      </c>
      <c r="C118" s="1">
        <v>1401.22</v>
      </c>
    </row>
    <row r="119" spans="1:3" x14ac:dyDescent="0.25">
      <c r="A119" s="3" t="s">
        <v>622</v>
      </c>
      <c r="B119" s="1">
        <v>378</v>
      </c>
      <c r="C119" s="1">
        <v>1603.23</v>
      </c>
    </row>
    <row r="120" spans="1:3" x14ac:dyDescent="0.25">
      <c r="A120" s="3" t="s">
        <v>563</v>
      </c>
      <c r="B120" s="1">
        <v>378</v>
      </c>
      <c r="C120" s="1">
        <v>1866.22</v>
      </c>
    </row>
    <row r="121" spans="1:3" x14ac:dyDescent="0.25">
      <c r="A121" s="3" t="s">
        <v>597</v>
      </c>
      <c r="B121" s="1">
        <v>377</v>
      </c>
      <c r="C121" s="1">
        <v>1676.22</v>
      </c>
    </row>
    <row r="122" spans="1:3" x14ac:dyDescent="0.25">
      <c r="A122" s="3" t="s">
        <v>635</v>
      </c>
      <c r="B122" s="1">
        <v>377</v>
      </c>
      <c r="C122" s="1">
        <v>1576.2</v>
      </c>
    </row>
    <row r="123" spans="1:3" x14ac:dyDescent="0.25">
      <c r="A123" s="3" t="s">
        <v>642</v>
      </c>
      <c r="B123" s="1">
        <v>377</v>
      </c>
      <c r="C123" s="1">
        <v>1507.24</v>
      </c>
    </row>
    <row r="124" spans="1:3" x14ac:dyDescent="0.25">
      <c r="A124" s="3" t="s">
        <v>646</v>
      </c>
      <c r="B124" s="1">
        <v>373</v>
      </c>
      <c r="C124" s="1">
        <v>1486.26</v>
      </c>
    </row>
    <row r="125" spans="1:3" x14ac:dyDescent="0.25">
      <c r="A125" s="3" t="s">
        <v>605</v>
      </c>
      <c r="B125" s="1">
        <v>373</v>
      </c>
      <c r="C125" s="1">
        <v>1654.25</v>
      </c>
    </row>
    <row r="126" spans="1:3" x14ac:dyDescent="0.25">
      <c r="A126" s="3" t="s">
        <v>644</v>
      </c>
      <c r="B126" s="1">
        <v>372</v>
      </c>
      <c r="C126" s="1">
        <v>1497.27</v>
      </c>
    </row>
    <row r="127" spans="1:3" x14ac:dyDescent="0.25">
      <c r="A127" s="3" t="s">
        <v>665</v>
      </c>
      <c r="B127" s="1">
        <v>371</v>
      </c>
      <c r="C127" s="1">
        <v>1382.29</v>
      </c>
    </row>
    <row r="128" spans="1:3" x14ac:dyDescent="0.25">
      <c r="A128" s="3" t="s">
        <v>592</v>
      </c>
      <c r="B128" s="1">
        <v>370</v>
      </c>
      <c r="C128" s="1">
        <v>1692.31</v>
      </c>
    </row>
    <row r="129" spans="1:3" x14ac:dyDescent="0.25">
      <c r="A129" s="3" t="s">
        <v>601</v>
      </c>
      <c r="B129" s="1">
        <v>366</v>
      </c>
      <c r="C129" s="1">
        <v>1671.35</v>
      </c>
    </row>
    <row r="130" spans="1:3" x14ac:dyDescent="0.25">
      <c r="A130" s="3" t="s">
        <v>621</v>
      </c>
      <c r="B130" s="1">
        <v>366</v>
      </c>
      <c r="C130" s="1">
        <v>1606.35</v>
      </c>
    </row>
    <row r="131" spans="1:3" x14ac:dyDescent="0.25">
      <c r="A131" s="3" t="s">
        <v>631</v>
      </c>
      <c r="B131" s="1">
        <v>365</v>
      </c>
      <c r="C131" s="1">
        <v>1582.34</v>
      </c>
    </row>
    <row r="132" spans="1:3" x14ac:dyDescent="0.25">
      <c r="A132" s="3" t="s">
        <v>590</v>
      </c>
      <c r="B132" s="1">
        <v>362</v>
      </c>
      <c r="C132" s="1">
        <v>1700.38</v>
      </c>
    </row>
    <row r="133" spans="1:3" x14ac:dyDescent="0.25">
      <c r="A133" s="3" t="s">
        <v>633</v>
      </c>
      <c r="B133" s="1">
        <v>362</v>
      </c>
      <c r="C133" s="1">
        <v>1581.38</v>
      </c>
    </row>
    <row r="134" spans="1:3" x14ac:dyDescent="0.25">
      <c r="A134" s="3" t="s">
        <v>643</v>
      </c>
      <c r="B134" s="1">
        <v>361</v>
      </c>
      <c r="C134" s="1">
        <v>1499.4</v>
      </c>
    </row>
    <row r="135" spans="1:3" x14ac:dyDescent="0.25">
      <c r="A135" s="3" t="s">
        <v>677</v>
      </c>
      <c r="B135" s="1">
        <v>361</v>
      </c>
      <c r="C135" s="1">
        <v>1307.4100000000001</v>
      </c>
    </row>
    <row r="136" spans="1:3" x14ac:dyDescent="0.25">
      <c r="A136" s="3" t="s">
        <v>659</v>
      </c>
      <c r="B136" s="1">
        <v>360</v>
      </c>
      <c r="C136" s="1">
        <v>1406.4</v>
      </c>
    </row>
    <row r="137" spans="1:3" x14ac:dyDescent="0.25">
      <c r="A137" s="3" t="s">
        <v>637</v>
      </c>
      <c r="B137" s="1">
        <v>359</v>
      </c>
      <c r="C137" s="1">
        <v>1563.4</v>
      </c>
    </row>
    <row r="138" spans="1:3" x14ac:dyDescent="0.25">
      <c r="A138" s="3" t="s">
        <v>650</v>
      </c>
      <c r="B138" s="1">
        <v>359</v>
      </c>
      <c r="C138" s="1">
        <v>1456.4</v>
      </c>
    </row>
    <row r="139" spans="1:3" x14ac:dyDescent="0.25">
      <c r="A139" s="3" t="s">
        <v>681</v>
      </c>
      <c r="B139" s="1">
        <v>358</v>
      </c>
      <c r="C139" s="1">
        <v>1295.42</v>
      </c>
    </row>
    <row r="140" spans="1:3" x14ac:dyDescent="0.25">
      <c r="A140" s="3" t="s">
        <v>627</v>
      </c>
      <c r="B140" s="1">
        <v>357</v>
      </c>
      <c r="C140" s="1">
        <v>1590.43</v>
      </c>
    </row>
    <row r="141" spans="1:3" x14ac:dyDescent="0.25">
      <c r="A141" s="3" t="s">
        <v>641</v>
      </c>
      <c r="B141" s="1">
        <v>352</v>
      </c>
      <c r="C141" s="1">
        <v>1526.48</v>
      </c>
    </row>
    <row r="142" spans="1:3" x14ac:dyDescent="0.25">
      <c r="A142" s="3" t="s">
        <v>686</v>
      </c>
      <c r="B142" s="1">
        <v>350</v>
      </c>
      <c r="C142" s="1">
        <v>1273.52</v>
      </c>
    </row>
    <row r="143" spans="1:3" x14ac:dyDescent="0.25">
      <c r="A143" s="3" t="s">
        <v>652</v>
      </c>
      <c r="B143" s="1">
        <v>349</v>
      </c>
      <c r="C143" s="1">
        <v>1441.51</v>
      </c>
    </row>
    <row r="144" spans="1:3" x14ac:dyDescent="0.25">
      <c r="A144" s="3" t="s">
        <v>664</v>
      </c>
      <c r="B144" s="1">
        <v>348</v>
      </c>
      <c r="C144" s="1">
        <v>1386.52</v>
      </c>
    </row>
    <row r="145" spans="1:3" x14ac:dyDescent="0.25">
      <c r="A145" s="3" t="s">
        <v>647</v>
      </c>
      <c r="B145" s="1">
        <v>346</v>
      </c>
      <c r="C145" s="1">
        <v>1485.54</v>
      </c>
    </row>
    <row r="146" spans="1:3" x14ac:dyDescent="0.25">
      <c r="A146" s="3" t="s">
        <v>614</v>
      </c>
      <c r="B146" s="1">
        <v>344</v>
      </c>
      <c r="C146" s="1">
        <v>1614.56</v>
      </c>
    </row>
    <row r="147" spans="1:3" x14ac:dyDescent="0.25">
      <c r="A147" s="3" t="s">
        <v>636</v>
      </c>
      <c r="B147" s="1">
        <v>344</v>
      </c>
      <c r="C147" s="1">
        <v>1571.54</v>
      </c>
    </row>
    <row r="148" spans="1:3" x14ac:dyDescent="0.25">
      <c r="A148" s="3" t="s">
        <v>629</v>
      </c>
      <c r="B148" s="1">
        <v>344</v>
      </c>
      <c r="C148" s="1">
        <v>1585.56</v>
      </c>
    </row>
    <row r="149" spans="1:3" x14ac:dyDescent="0.25">
      <c r="A149" s="3" t="s">
        <v>663</v>
      </c>
      <c r="B149" s="1">
        <v>343</v>
      </c>
      <c r="C149" s="1">
        <v>1390.55</v>
      </c>
    </row>
    <row r="150" spans="1:3" x14ac:dyDescent="0.25">
      <c r="A150" s="3" t="s">
        <v>624</v>
      </c>
      <c r="B150" s="1">
        <v>342</v>
      </c>
      <c r="C150" s="1">
        <v>1595.59</v>
      </c>
    </row>
    <row r="151" spans="1:3" x14ac:dyDescent="0.25">
      <c r="A151" s="3" t="s">
        <v>670</v>
      </c>
      <c r="B151" s="1">
        <v>341</v>
      </c>
      <c r="C151" s="1">
        <v>1342.6</v>
      </c>
    </row>
    <row r="152" spans="1:3" x14ac:dyDescent="0.25">
      <c r="A152" s="3" t="s">
        <v>678</v>
      </c>
      <c r="B152" s="1">
        <v>341</v>
      </c>
      <c r="C152" s="1">
        <v>1304.58</v>
      </c>
    </row>
    <row r="153" spans="1:3" x14ac:dyDescent="0.25">
      <c r="A153" s="3" t="s">
        <v>667</v>
      </c>
      <c r="B153" s="1">
        <v>341</v>
      </c>
      <c r="C153" s="1">
        <v>1365.61</v>
      </c>
    </row>
    <row r="154" spans="1:3" x14ac:dyDescent="0.25">
      <c r="A154" s="3" t="s">
        <v>634</v>
      </c>
      <c r="B154" s="1">
        <v>341</v>
      </c>
      <c r="C154" s="1">
        <v>1576.59</v>
      </c>
    </row>
    <row r="155" spans="1:3" x14ac:dyDescent="0.25">
      <c r="A155" s="3" t="s">
        <v>658</v>
      </c>
      <c r="B155" s="1">
        <v>341</v>
      </c>
      <c r="C155" s="1">
        <v>1410.59</v>
      </c>
    </row>
    <row r="156" spans="1:3" x14ac:dyDescent="0.25">
      <c r="A156" s="3" t="s">
        <v>668</v>
      </c>
      <c r="B156" s="1">
        <v>339</v>
      </c>
      <c r="C156" s="1">
        <v>1351.6</v>
      </c>
    </row>
    <row r="157" spans="1:3" x14ac:dyDescent="0.25">
      <c r="A157" s="3" t="s">
        <v>619</v>
      </c>
      <c r="B157" s="1">
        <v>338</v>
      </c>
      <c r="C157" s="1">
        <v>1608.61</v>
      </c>
    </row>
    <row r="158" spans="1:3" x14ac:dyDescent="0.25">
      <c r="A158" s="3" t="s">
        <v>617</v>
      </c>
      <c r="B158" s="1">
        <v>334</v>
      </c>
      <c r="C158" s="1">
        <v>1611.65</v>
      </c>
    </row>
    <row r="159" spans="1:3" x14ac:dyDescent="0.25">
      <c r="A159" s="3" t="s">
        <v>691</v>
      </c>
      <c r="B159" s="1">
        <v>333</v>
      </c>
      <c r="C159" s="1">
        <v>1223.68</v>
      </c>
    </row>
    <row r="160" spans="1:3" x14ac:dyDescent="0.25">
      <c r="A160" s="3" t="s">
        <v>591</v>
      </c>
      <c r="B160" s="1">
        <v>333</v>
      </c>
      <c r="C160" s="1">
        <v>1693.65</v>
      </c>
    </row>
    <row r="161" spans="1:3" x14ac:dyDescent="0.25">
      <c r="A161" s="3" t="s">
        <v>669</v>
      </c>
      <c r="B161" s="1">
        <v>332</v>
      </c>
      <c r="C161" s="1">
        <v>1344.68</v>
      </c>
    </row>
    <row r="162" spans="1:3" x14ac:dyDescent="0.25">
      <c r="A162" s="3" t="s">
        <v>680</v>
      </c>
      <c r="B162" s="1">
        <v>332</v>
      </c>
      <c r="C162" s="1">
        <v>1295.68</v>
      </c>
    </row>
    <row r="163" spans="1:3" x14ac:dyDescent="0.25">
      <c r="A163" s="3" t="s">
        <v>630</v>
      </c>
      <c r="B163" s="1">
        <v>332</v>
      </c>
      <c r="C163" s="1">
        <v>1582.67</v>
      </c>
    </row>
    <row r="164" spans="1:3" x14ac:dyDescent="0.25">
      <c r="A164" s="3" t="s">
        <v>684</v>
      </c>
      <c r="B164" s="1">
        <v>330</v>
      </c>
      <c r="C164" s="1">
        <v>1288.7</v>
      </c>
    </row>
    <row r="165" spans="1:3" x14ac:dyDescent="0.25">
      <c r="A165" s="3" t="s">
        <v>688</v>
      </c>
      <c r="B165" s="1">
        <v>329</v>
      </c>
      <c r="C165" s="1">
        <v>1251.7</v>
      </c>
    </row>
    <row r="166" spans="1:3" x14ac:dyDescent="0.25">
      <c r="A166" s="3" t="s">
        <v>660</v>
      </c>
      <c r="B166" s="1">
        <v>328</v>
      </c>
      <c r="C166" s="1">
        <v>1402.72</v>
      </c>
    </row>
    <row r="167" spans="1:3" x14ac:dyDescent="0.25">
      <c r="A167" s="3" t="s">
        <v>662</v>
      </c>
      <c r="B167" s="1">
        <v>327</v>
      </c>
      <c r="C167" s="1">
        <v>1393.74</v>
      </c>
    </row>
    <row r="168" spans="1:3" x14ac:dyDescent="0.25">
      <c r="A168" s="3" t="s">
        <v>656</v>
      </c>
      <c r="B168" s="1">
        <v>327</v>
      </c>
      <c r="C168" s="1">
        <v>1413.73</v>
      </c>
    </row>
    <row r="169" spans="1:3" x14ac:dyDescent="0.25">
      <c r="A169" s="3" t="s">
        <v>628</v>
      </c>
      <c r="B169" s="1">
        <v>320</v>
      </c>
      <c r="C169" s="1">
        <v>1586.79</v>
      </c>
    </row>
    <row r="170" spans="1:3" x14ac:dyDescent="0.25">
      <c r="A170" s="3" t="s">
        <v>657</v>
      </c>
      <c r="B170" s="1">
        <v>320</v>
      </c>
      <c r="C170" s="1">
        <v>1411.79</v>
      </c>
    </row>
    <row r="171" spans="1:3" x14ac:dyDescent="0.25">
      <c r="A171" s="3" t="s">
        <v>682</v>
      </c>
      <c r="B171" s="1">
        <v>316</v>
      </c>
      <c r="C171" s="1">
        <v>1293.8399999999999</v>
      </c>
    </row>
    <row r="172" spans="1:3" x14ac:dyDescent="0.25">
      <c r="A172" s="3" t="s">
        <v>671</v>
      </c>
      <c r="B172" s="1">
        <v>313</v>
      </c>
      <c r="C172" s="1">
        <v>1337.85</v>
      </c>
    </row>
    <row r="173" spans="1:3" x14ac:dyDescent="0.25">
      <c r="A173" s="3" t="s">
        <v>695</v>
      </c>
      <c r="B173" s="1">
        <v>311</v>
      </c>
      <c r="C173" s="1">
        <v>1191.8900000000001</v>
      </c>
    </row>
    <row r="174" spans="1:3" x14ac:dyDescent="0.25">
      <c r="A174" s="3" t="s">
        <v>645</v>
      </c>
      <c r="B174" s="1">
        <v>309</v>
      </c>
      <c r="C174" s="1">
        <v>1489.92</v>
      </c>
    </row>
    <row r="175" spans="1:3" x14ac:dyDescent="0.25">
      <c r="A175" s="3" t="s">
        <v>666</v>
      </c>
      <c r="B175" s="1">
        <v>307</v>
      </c>
      <c r="C175" s="1">
        <v>1375.94</v>
      </c>
    </row>
    <row r="176" spans="1:3" x14ac:dyDescent="0.25">
      <c r="A176" s="3" t="s">
        <v>694</v>
      </c>
      <c r="B176" s="1">
        <v>302</v>
      </c>
      <c r="C176" s="1">
        <v>1198.97</v>
      </c>
    </row>
    <row r="177" spans="1:3" x14ac:dyDescent="0.25">
      <c r="A177" s="3" t="s">
        <v>689</v>
      </c>
      <c r="B177" s="1">
        <v>301</v>
      </c>
      <c r="C177" s="1">
        <v>1248</v>
      </c>
    </row>
    <row r="178" spans="1:3" x14ac:dyDescent="0.25">
      <c r="A178" s="3" t="s">
        <v>654</v>
      </c>
      <c r="B178" s="1">
        <v>296</v>
      </c>
      <c r="C178" s="1">
        <v>1427.04</v>
      </c>
    </row>
    <row r="179" spans="1:3" x14ac:dyDescent="0.25">
      <c r="A179" s="3" t="s">
        <v>679</v>
      </c>
      <c r="B179" s="1">
        <v>291</v>
      </c>
      <c r="C179" s="1">
        <v>1296.08</v>
      </c>
    </row>
    <row r="180" spans="1:3" x14ac:dyDescent="0.25">
      <c r="A180" s="3" t="s">
        <v>655</v>
      </c>
      <c r="B180" s="1">
        <v>287</v>
      </c>
      <c r="C180" s="1">
        <v>1416.13</v>
      </c>
    </row>
    <row r="181" spans="1:3" x14ac:dyDescent="0.25">
      <c r="A181" s="3" t="s">
        <v>653</v>
      </c>
      <c r="B181" s="1">
        <v>283</v>
      </c>
      <c r="C181" s="1">
        <v>1432.17</v>
      </c>
    </row>
    <row r="182" spans="1:3" x14ac:dyDescent="0.25">
      <c r="A182" s="3" t="s">
        <v>687</v>
      </c>
      <c r="B182" s="1">
        <v>283</v>
      </c>
      <c r="C182" s="1">
        <v>1270.18</v>
      </c>
    </row>
    <row r="183" spans="1:3" x14ac:dyDescent="0.25">
      <c r="A183" s="3" t="s">
        <v>693</v>
      </c>
      <c r="B183" s="1">
        <v>282</v>
      </c>
      <c r="C183" s="1">
        <v>1202.18</v>
      </c>
    </row>
    <row r="184" spans="1:3" x14ac:dyDescent="0.25">
      <c r="A184" s="3" t="s">
        <v>674</v>
      </c>
      <c r="B184" s="1">
        <v>282</v>
      </c>
      <c r="C184" s="1">
        <v>1322.19</v>
      </c>
    </row>
    <row r="185" spans="1:3" x14ac:dyDescent="0.25">
      <c r="A185" s="3" t="s">
        <v>697</v>
      </c>
      <c r="B185" s="1">
        <v>279</v>
      </c>
      <c r="C185" s="1">
        <v>1111.2</v>
      </c>
    </row>
    <row r="186" spans="1:3" x14ac:dyDescent="0.25">
      <c r="A186" s="3" t="s">
        <v>676</v>
      </c>
      <c r="B186" s="1">
        <v>277</v>
      </c>
      <c r="C186" s="1">
        <v>1313.24</v>
      </c>
    </row>
    <row r="187" spans="1:3" x14ac:dyDescent="0.25">
      <c r="A187" s="3" t="s">
        <v>672</v>
      </c>
      <c r="B187" s="1">
        <v>274</v>
      </c>
      <c r="C187" s="1">
        <v>1334.26</v>
      </c>
    </row>
    <row r="188" spans="1:3" x14ac:dyDescent="0.25">
      <c r="A188" s="3" t="s">
        <v>692</v>
      </c>
      <c r="B188" s="1">
        <v>273</v>
      </c>
      <c r="C188" s="1">
        <v>1208.27</v>
      </c>
    </row>
    <row r="189" spans="1:3" x14ac:dyDescent="0.25">
      <c r="A189" s="3" t="s">
        <v>696</v>
      </c>
      <c r="B189" s="1">
        <v>269</v>
      </c>
      <c r="C189" s="1">
        <v>1160.31</v>
      </c>
    </row>
    <row r="190" spans="1:3" x14ac:dyDescent="0.25">
      <c r="A190" s="3" t="s">
        <v>683</v>
      </c>
      <c r="B190" s="1">
        <v>264</v>
      </c>
      <c r="C190" s="1">
        <v>1291.3599999999999</v>
      </c>
    </row>
    <row r="191" spans="1:3" x14ac:dyDescent="0.25">
      <c r="A191" s="3" t="s">
        <v>702</v>
      </c>
      <c r="B191" s="1">
        <v>263</v>
      </c>
      <c r="C191" s="1">
        <v>952.36</v>
      </c>
    </row>
    <row r="192" spans="1:3" x14ac:dyDescent="0.25">
      <c r="A192" s="3" t="s">
        <v>673</v>
      </c>
      <c r="B192" s="1">
        <v>261</v>
      </c>
      <c r="C192" s="1">
        <v>1326.39</v>
      </c>
    </row>
    <row r="193" spans="1:3" x14ac:dyDescent="0.25">
      <c r="A193" s="3" t="s">
        <v>698</v>
      </c>
      <c r="B193" s="1">
        <v>260</v>
      </c>
      <c r="C193" s="1">
        <v>1096.4100000000001</v>
      </c>
    </row>
    <row r="194" spans="1:3" x14ac:dyDescent="0.25">
      <c r="A194" s="3" t="s">
        <v>704</v>
      </c>
      <c r="B194" s="1">
        <v>254</v>
      </c>
      <c r="C194" s="1">
        <v>869.46</v>
      </c>
    </row>
    <row r="195" spans="1:3" x14ac:dyDescent="0.25">
      <c r="A195" s="3" t="s">
        <v>700</v>
      </c>
      <c r="B195" s="1">
        <v>252</v>
      </c>
      <c r="C195" s="1">
        <v>967.49</v>
      </c>
    </row>
    <row r="196" spans="1:3" x14ac:dyDescent="0.25">
      <c r="A196" s="3" t="s">
        <v>685</v>
      </c>
      <c r="B196" s="1">
        <v>252</v>
      </c>
      <c r="C196" s="1">
        <v>1274.48</v>
      </c>
    </row>
    <row r="197" spans="1:3" x14ac:dyDescent="0.25">
      <c r="A197" s="3" t="s">
        <v>703</v>
      </c>
      <c r="B197" s="1">
        <v>232</v>
      </c>
      <c r="C197" s="1">
        <v>904.7</v>
      </c>
    </row>
    <row r="198" spans="1:3" x14ac:dyDescent="0.25">
      <c r="A198" s="3" t="s">
        <v>699</v>
      </c>
      <c r="B198" s="1">
        <v>230</v>
      </c>
      <c r="C198" s="1">
        <v>1066.67</v>
      </c>
    </row>
    <row r="199" spans="1:3" x14ac:dyDescent="0.25">
      <c r="A199" s="3" t="s">
        <v>705</v>
      </c>
      <c r="B199" s="1">
        <v>216</v>
      </c>
      <c r="C199" s="1">
        <v>830.84</v>
      </c>
    </row>
    <row r="200" spans="1:3" x14ac:dyDescent="0.25">
      <c r="A200" s="3" t="s">
        <v>701</v>
      </c>
      <c r="B200" s="1">
        <v>200</v>
      </c>
      <c r="C200" s="1">
        <v>963</v>
      </c>
    </row>
    <row r="201" spans="1:3" x14ac:dyDescent="0.25">
      <c r="A201" s="3" t="s">
        <v>706</v>
      </c>
      <c r="B201" s="1">
        <v>197</v>
      </c>
      <c r="C201" s="1">
        <v>812.04</v>
      </c>
    </row>
    <row r="202" spans="1:3" x14ac:dyDescent="0.25">
      <c r="A202" s="3" t="s">
        <v>361</v>
      </c>
      <c r="B202" s="1">
        <v>80115</v>
      </c>
      <c r="C202" s="1">
        <v>334667.71999999991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Question 1-1 </vt:lpstr>
      <vt:lpstr>Suggestion1</vt:lpstr>
      <vt:lpstr>Radial Bar</vt:lpstr>
      <vt:lpstr>Question 2-1</vt:lpstr>
      <vt:lpstr>Suggestion2</vt:lpstr>
      <vt:lpstr>Question 2-2</vt:lpstr>
      <vt:lpstr>Suggestion3</vt:lpstr>
      <vt:lpstr>Question 3</vt:lpstr>
      <vt:lpstr>Suggestion4</vt:lpstr>
      <vt:lpstr>Question 4</vt:lpstr>
      <vt:lpstr>Map</vt:lpstr>
      <vt:lpstr>Total sales bar</vt:lpstr>
      <vt:lpstr>Suggestion5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Abdulhaffiz Umar</dc:creator>
  <cp:lastModifiedBy>Abdulhaffiz Umar</cp:lastModifiedBy>
  <dcterms:created xsi:type="dcterms:W3CDTF">2021-11-12T11:41:12Z</dcterms:created>
  <dcterms:modified xsi:type="dcterms:W3CDTF">2022-01-07T01:30:10Z</dcterms:modified>
</cp:coreProperties>
</file>