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سجل الأصول" sheetId="2" state="visible" r:id="rId2"/>
    <sheet xmlns:r="http://schemas.openxmlformats.org/officeDocument/2006/relationships" name="الحركات" sheetId="3" state="visible" r:id="rId3"/>
    <sheet xmlns:r="http://schemas.openxmlformats.org/officeDocument/2006/relationships" name="نتائج الجرد" sheetId="4" state="visible" r:id="rId4"/>
  </sheets>
  <definedNames>
    <definedName name="_xlnm._FilterDatabase" localSheetId="1" hidden="1">'سجل الأصول'!$B$5:$K$23</definedName>
    <definedName name="_xlnm._FilterDatabase" localSheetId="2" hidden="1">'الحركات'!$B$5:$I$13</definedName>
    <definedName name="_xlnm._FilterDatabase" localSheetId="3" hidden="1">'نتائج الجرد'!$B$5:$K$17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ر.س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9C3D20"/>
      <sz val="11"/>
    </font>
    <font>
      <name val="Arial"/>
      <b val="1"/>
      <color rgb="001F4E79"/>
      <sz val="10"/>
    </font>
    <font>
      <name val="Arial"/>
      <b val="1"/>
      <color rgb="001F4E79"/>
      <sz val="15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1F4E79"/>
      <sz val="12"/>
    </font>
    <font>
      <name val="Arial"/>
      <i val="1"/>
      <color rgb="005B6573"/>
      <sz val="10"/>
    </font>
    <font>
      <name val="Arial"/>
      <i val="1"/>
      <color rgb="009C3D20"/>
      <sz val="10"/>
    </font>
    <font>
      <name val="Arial"/>
      <color rgb="00202938"/>
      <sz val="10"/>
    </font>
  </fonts>
  <fills count="8">
    <fill>
      <patternFill/>
    </fill>
    <fill>
      <patternFill patternType="gray125"/>
    </fill>
    <fill>
      <patternFill patternType="solid">
        <fgColor rgb="00EEF5FB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1F4E79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7DEE7"/>
      </left>
      <right style="thin">
        <color rgb="00D7DEE7"/>
      </right>
      <top style="thin">
        <color rgb="00D7DEE7"/>
      </top>
      <bottom style="thin">
        <color rgb="00D7DE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7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/>
    </xf>
    <xf numFmtId="0" fontId="9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right" vertical="center" wrapText="1"/>
    </xf>
    <xf numFmtId="3" fontId="10" fillId="0" borderId="1" applyAlignment="1" pivotButton="0" quotePrefix="0" xfId="0">
      <alignment horizontal="right" vertical="center" wrapText="1"/>
    </xf>
    <xf numFmtId="4" fontId="10" fillId="0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حالة الأصول</a:t>
            </a:r>
          </a:p>
        </rich>
      </tx>
    </title>
    <plotArea>
      <doughnutChart>
        <varyColors val="1"/>
        <ser>
          <idx val="0"/>
          <order val="0"/>
          <tx>
            <strRef>
              <f>'الملخص'!C11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'الملخص'!$B$12:$B$15</f>
            </numRef>
          </cat>
          <val>
            <numRef>
              <f>'الملخص'!$C$12:$C$15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الأصول حسب الموقع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'الملخص'!G11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'الملخص'!$F$12:$F$15</f>
            </numRef>
          </cat>
          <val>
            <numRef>
              <f>'الملخص'!$G$12:$G$15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30"/>
  <sheetViews>
    <sheetView showGridLines="0"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</cols>
  <sheetData>
    <row r="2">
      <c r="B2" s="1" t="inlineStr">
        <is>
          <t>تقرير تشغيلي تجريبي لإدارة الأصول</t>
        </is>
      </c>
    </row>
    <row r="3">
      <c r="B3" s="2" t="inlineStr">
        <is>
          <t>بيانات مصطنعة للعرض فقط — لا تمثل سجلات تشغيلية حقيقية</t>
        </is>
      </c>
    </row>
    <row r="5" ht="30" customHeight="1">
      <c r="B5" s="3" t="inlineStr">
        <is>
          <t>إجمالي الأصول</t>
        </is>
      </c>
      <c r="C5" s="3" t="inlineStr">
        <is>
          <t>القيمة الدفترية التقريبية</t>
        </is>
      </c>
      <c r="D5" s="4" t="inlineStr">
        <is>
          <t>الأصول النشطة</t>
        </is>
      </c>
      <c r="E5" s="5" t="inlineStr">
        <is>
          <t>الحركات المعلقة</t>
        </is>
      </c>
      <c r="F5" s="4" t="inlineStr">
        <is>
          <t>اكتمال الجرد</t>
        </is>
      </c>
      <c r="G5" s="6" t="inlineStr">
        <is>
          <t>فروقات الجرد</t>
        </is>
      </c>
    </row>
    <row r="6" ht="34" customHeight="1">
      <c r="B6" s="7" t="n">
        <v>18</v>
      </c>
      <c r="C6" s="8" t="n">
        <v>355650</v>
      </c>
      <c r="D6" s="9" t="n">
        <v>14</v>
      </c>
      <c r="E6" s="10" t="n">
        <v>3</v>
      </c>
      <c r="F6" s="11" t="n">
        <v>0.5</v>
      </c>
      <c r="G6" s="12" t="n">
        <v>6</v>
      </c>
    </row>
    <row r="9">
      <c r="B9" s="13" t="inlineStr">
        <is>
          <t>توزيع حالة الأصول</t>
        </is>
      </c>
      <c r="F9" s="13" t="inlineStr">
        <is>
          <t>توزيع الأصول حسب الموقع</t>
        </is>
      </c>
    </row>
    <row r="11">
      <c r="B11" s="14" t="inlineStr">
        <is>
          <t>الحالة</t>
        </is>
      </c>
      <c r="C11" s="14" t="inlineStr">
        <is>
          <t>عدد الأصول</t>
        </is>
      </c>
      <c r="D11" s="15" t="n"/>
      <c r="E11" s="15" t="n"/>
      <c r="F11" s="14" t="inlineStr">
        <is>
          <t>الموقع</t>
        </is>
      </c>
      <c r="G11" s="14" t="inlineStr">
        <is>
          <t>عدد الأصول</t>
        </is>
      </c>
    </row>
    <row r="12">
      <c r="B12" s="15" t="inlineStr">
        <is>
          <t>نشط</t>
        </is>
      </c>
      <c r="C12" s="15" t="n">
        <v>14</v>
      </c>
      <c r="D12" s="15" t="n"/>
      <c r="E12" s="15" t="n"/>
      <c r="F12" s="15" t="inlineStr">
        <is>
          <t>المقر الرئيسي</t>
        </is>
      </c>
      <c r="G12" s="15" t="n">
        <v>9</v>
      </c>
    </row>
    <row r="13">
      <c r="B13" s="15" t="inlineStr">
        <is>
          <t>قيد الصيانة</t>
        </is>
      </c>
      <c r="C13" s="15" t="n">
        <v>2</v>
      </c>
      <c r="D13" s="15" t="n"/>
      <c r="E13" s="15" t="n"/>
      <c r="F13" s="15" t="inlineStr">
        <is>
          <t>الفرع الغربي</t>
        </is>
      </c>
      <c r="G13" s="15" t="n">
        <v>4</v>
      </c>
    </row>
    <row r="14">
      <c r="B14" s="15" t="inlineStr">
        <is>
          <t>مفقود</t>
        </is>
      </c>
      <c r="C14" s="15" t="n">
        <v>1</v>
      </c>
      <c r="D14" s="15" t="n"/>
      <c r="E14" s="15" t="n"/>
      <c r="F14" s="15" t="inlineStr">
        <is>
          <t>الفرع الشرقي</t>
        </is>
      </c>
      <c r="G14" s="15" t="n">
        <v>3</v>
      </c>
    </row>
    <row r="15">
      <c r="B15" s="15" t="inlineStr">
        <is>
          <t>مستبعد</t>
        </is>
      </c>
      <c r="C15" s="15" t="n">
        <v>1</v>
      </c>
      <c r="D15" s="15" t="n"/>
      <c r="E15" s="15" t="n"/>
      <c r="F15" s="15" t="inlineStr">
        <is>
          <t>المستودع المركزي</t>
        </is>
      </c>
      <c r="G15" s="15" t="n">
        <v>2</v>
      </c>
    </row>
    <row r="28">
      <c r="B28" s="16" t="inlineStr">
        <is>
          <t>ملاحظات العرض</t>
        </is>
      </c>
    </row>
    <row r="29">
      <c r="B29" s="17" t="inlineStr">
        <is>
          <t>هذا الملف نموذج مرئي يوضح شكل التقرير المتوقع عند استخدام بيانات المنصة الحية. الأرقام والأسماء والحالات مصطنعة، ولم يتم إدخالها إلى قاعدة البيانات أو استخدامها في أي عملية تشغيلية.</t>
        </is>
      </c>
    </row>
    <row r="30"/>
  </sheetData>
  <mergeCells count="5">
    <mergeCell ref="B9:D9"/>
    <mergeCell ref="B2:H2"/>
    <mergeCell ref="F9:H9"/>
    <mergeCell ref="B3:H3"/>
    <mergeCell ref="B29:H30"/>
  </mergeCells>
  <pageMargins left="0.75" right="0.75" top="1" bottom="1" header="0.5" footer="0.5"/>
  <pageSetup orientation="landscape" fitToWidth="1"/>
  <headerFooter>
    <oddHeader/>
    <oddFooter>&amp;CAssetX — تقرير تجريبي — لا يمثل بيانات تشغيلية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23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31" customWidth="1" min="3" max="3"/>
    <col width="28" customWidth="1" min="4" max="4"/>
    <col width="34" customWidth="1" min="5" max="5"/>
    <col width="15" customWidth="1" min="6" max="6"/>
    <col width="19" customWidth="1" min="7" max="7"/>
    <col width="14" customWidth="1" min="8" max="8"/>
    <col width="16" customWidth="1" min="9" max="9"/>
    <col width="15" customWidth="1" min="10" max="10"/>
    <col width="14" customWidth="1" min="11" max="11"/>
  </cols>
  <sheetData>
    <row r="2">
      <c r="B2" s="18" t="inlineStr">
        <is>
          <t>سجل الأصول التجريبي</t>
        </is>
      </c>
    </row>
    <row r="3">
      <c r="B3" s="19" t="inlineStr">
        <is>
          <t>بيانات تجريبية للعرض فقط</t>
        </is>
      </c>
    </row>
    <row r="5" ht="32" customHeight="1">
      <c r="B5" s="20" t="inlineStr">
        <is>
          <t>كود الأصل</t>
        </is>
      </c>
      <c r="C5" s="20" t="inlineStr">
        <is>
          <t>اسم الأصل</t>
        </is>
      </c>
      <c r="D5" s="20" t="inlineStr">
        <is>
          <t>التصنيف</t>
        </is>
      </c>
      <c r="E5" s="20" t="inlineStr">
        <is>
          <t>الموقع</t>
        </is>
      </c>
      <c r="F5" s="20" t="inlineStr">
        <is>
          <t>الحالة</t>
        </is>
      </c>
      <c r="G5" s="20" t="inlineStr">
        <is>
          <t>المستلم</t>
        </is>
      </c>
      <c r="H5" s="20" t="inlineStr">
        <is>
          <t>الكمية</t>
        </is>
      </c>
      <c r="I5" s="20" t="inlineStr">
        <is>
          <t>تاريخ الشراء</t>
        </is>
      </c>
      <c r="J5" s="20" t="inlineStr">
        <is>
          <t>قيمة الوحدة</t>
        </is>
      </c>
      <c r="K5" s="20" t="inlineStr">
        <is>
          <t>المرجع</t>
        </is>
      </c>
    </row>
    <row r="6">
      <c r="B6" s="21" t="inlineStr">
        <is>
          <t>AST-0001</t>
        </is>
      </c>
      <c r="C6" s="21" t="inlineStr">
        <is>
          <t>حاسوب محمول Dell Latitude</t>
        </is>
      </c>
      <c r="D6" s="21" t="inlineStr">
        <is>
          <t>تقنية المعلومات</t>
        </is>
      </c>
      <c r="E6" s="21" t="inlineStr">
        <is>
          <t>المقر الرئيسي / الإدارة</t>
        </is>
      </c>
      <c r="F6" s="22" t="inlineStr">
        <is>
          <t>نشط</t>
        </is>
      </c>
      <c r="G6" s="21" t="inlineStr">
        <is>
          <t>أحمد القحطاني</t>
        </is>
      </c>
      <c r="H6" s="23" t="n">
        <v>1</v>
      </c>
      <c r="I6" s="21" t="inlineStr">
        <is>
          <t>2025-01-15</t>
        </is>
      </c>
      <c r="J6" s="24" t="n">
        <v>4850</v>
      </c>
      <c r="K6" s="21" t="inlineStr">
        <is>
          <t>IT-001</t>
        </is>
      </c>
    </row>
    <row r="7">
      <c r="B7" s="21" t="inlineStr">
        <is>
          <t>AST-0002</t>
        </is>
      </c>
      <c r="C7" s="21" t="inlineStr">
        <is>
          <t>حاسوب محمول Lenovo ThinkPad</t>
        </is>
      </c>
      <c r="D7" s="21" t="inlineStr">
        <is>
          <t>تقنية المعلومات</t>
        </is>
      </c>
      <c r="E7" s="21" t="inlineStr">
        <is>
          <t>المقر الرئيسي / المالية</t>
        </is>
      </c>
      <c r="F7" s="22" t="inlineStr">
        <is>
          <t>نشط</t>
        </is>
      </c>
      <c r="G7" s="21" t="inlineStr">
        <is>
          <t>سارة العتيبي</t>
        </is>
      </c>
      <c r="H7" s="23" t="n">
        <v>1</v>
      </c>
      <c r="I7" s="21" t="inlineStr">
        <is>
          <t>2025-02-02</t>
        </is>
      </c>
      <c r="J7" s="24" t="n">
        <v>5120</v>
      </c>
      <c r="K7" s="21" t="inlineStr">
        <is>
          <t>IT-002</t>
        </is>
      </c>
    </row>
    <row r="8">
      <c r="B8" s="21" t="inlineStr">
        <is>
          <t>AST-0003</t>
        </is>
      </c>
      <c r="C8" s="21" t="inlineStr">
        <is>
          <t>طابعة ليزر متعددة الوظائف</t>
        </is>
      </c>
      <c r="D8" s="21" t="inlineStr">
        <is>
          <t>تقنية المعلومات</t>
        </is>
      </c>
      <c r="E8" s="21" t="inlineStr">
        <is>
          <t>المقر الرئيسي / الموارد البشرية</t>
        </is>
      </c>
      <c r="F8" s="25" t="inlineStr">
        <is>
          <t>قيد الصيانة</t>
        </is>
      </c>
      <c r="G8" s="21" t="inlineStr">
        <is>
          <t>—</t>
        </is>
      </c>
      <c r="H8" s="23" t="n">
        <v>1</v>
      </c>
      <c r="I8" s="21" t="inlineStr">
        <is>
          <t>2024-07-20</t>
        </is>
      </c>
      <c r="J8" s="24" t="n">
        <v>7350</v>
      </c>
      <c r="K8" s="21" t="inlineStr">
        <is>
          <t>IT-003</t>
        </is>
      </c>
    </row>
    <row r="9">
      <c r="B9" s="21" t="inlineStr">
        <is>
          <t>AST-0004</t>
        </is>
      </c>
      <c r="C9" s="21" t="inlineStr">
        <is>
          <t>خادم ملفات مركزي</t>
        </is>
      </c>
      <c r="D9" s="21" t="inlineStr">
        <is>
          <t>تقنية المعلومات</t>
        </is>
      </c>
      <c r="E9" s="21" t="inlineStr">
        <is>
          <t>مركز البيانات</t>
        </is>
      </c>
      <c r="F9" s="22" t="inlineStr">
        <is>
          <t>نشط</t>
        </is>
      </c>
      <c r="G9" s="21" t="inlineStr">
        <is>
          <t>—</t>
        </is>
      </c>
      <c r="H9" s="23" t="n">
        <v>1</v>
      </c>
      <c r="I9" s="21" t="inlineStr">
        <is>
          <t>2023-11-01</t>
        </is>
      </c>
      <c r="J9" s="24" t="n">
        <v>28600</v>
      </c>
      <c r="K9" s="21" t="inlineStr">
        <is>
          <t>IT-004</t>
        </is>
      </c>
    </row>
    <row r="10">
      <c r="B10" s="21" t="inlineStr">
        <is>
          <t>AST-0005</t>
        </is>
      </c>
      <c r="C10" s="21" t="inlineStr">
        <is>
          <t>مكتب إداري</t>
        </is>
      </c>
      <c r="D10" s="21" t="inlineStr">
        <is>
          <t>الأثاث والتجهيزات</t>
        </is>
      </c>
      <c r="E10" s="21" t="inlineStr">
        <is>
          <t>المقر الرئيسي / الإدارة</t>
        </is>
      </c>
      <c r="F10" s="22" t="inlineStr">
        <is>
          <t>نشط</t>
        </is>
      </c>
      <c r="G10" s="21" t="inlineStr">
        <is>
          <t>خالد المطيري</t>
        </is>
      </c>
      <c r="H10" s="23" t="n">
        <v>1</v>
      </c>
      <c r="I10" s="21" t="inlineStr">
        <is>
          <t>2022-03-18</t>
        </is>
      </c>
      <c r="J10" s="24" t="n">
        <v>1850</v>
      </c>
      <c r="K10" s="21" t="inlineStr">
        <is>
          <t>FUR-001</t>
        </is>
      </c>
    </row>
    <row r="11">
      <c r="B11" s="21" t="inlineStr">
        <is>
          <t>AST-0006</t>
        </is>
      </c>
      <c r="C11" s="21" t="inlineStr">
        <is>
          <t>كرسي عمل مريح</t>
        </is>
      </c>
      <c r="D11" s="21" t="inlineStr">
        <is>
          <t>الأثاث والتجهيزات</t>
        </is>
      </c>
      <c r="E11" s="21" t="inlineStr">
        <is>
          <t>المقر الرئيسي / الإدارة</t>
        </is>
      </c>
      <c r="F11" s="22" t="inlineStr">
        <is>
          <t>نشط</t>
        </is>
      </c>
      <c r="G11" s="21" t="inlineStr">
        <is>
          <t>خالد المطيري</t>
        </is>
      </c>
      <c r="H11" s="23" t="n">
        <v>1</v>
      </c>
      <c r="I11" s="21" t="inlineStr">
        <is>
          <t>2022-03-18</t>
        </is>
      </c>
      <c r="J11" s="24" t="n">
        <v>620</v>
      </c>
      <c r="K11" s="21" t="inlineStr">
        <is>
          <t>FUR-002</t>
        </is>
      </c>
    </row>
    <row r="12">
      <c r="B12" s="21" t="inlineStr">
        <is>
          <t>AST-0007</t>
        </is>
      </c>
      <c r="C12" s="21" t="inlineStr">
        <is>
          <t>جهاز عرض Projector</t>
        </is>
      </c>
      <c r="D12" s="21" t="inlineStr">
        <is>
          <t>الأجهزة السمعية والبصرية</t>
        </is>
      </c>
      <c r="E12" s="21" t="inlineStr">
        <is>
          <t>المقر الرئيسي / التدريب</t>
        </is>
      </c>
      <c r="F12" s="22" t="inlineStr">
        <is>
          <t>نشط</t>
        </is>
      </c>
      <c r="G12" s="21" t="inlineStr">
        <is>
          <t>منى الحربي</t>
        </is>
      </c>
      <c r="H12" s="23" t="n">
        <v>1</v>
      </c>
      <c r="I12" s="21" t="inlineStr">
        <is>
          <t>2024-01-10</t>
        </is>
      </c>
      <c r="J12" s="24" t="n">
        <v>4300</v>
      </c>
      <c r="K12" s="21" t="inlineStr">
        <is>
          <t>AV-001</t>
        </is>
      </c>
    </row>
    <row r="13">
      <c r="B13" s="21" t="inlineStr">
        <is>
          <t>AST-0008</t>
        </is>
      </c>
      <c r="C13" s="21" t="inlineStr">
        <is>
          <t>شاشة عرض تفاعلية</t>
        </is>
      </c>
      <c r="D13" s="21" t="inlineStr">
        <is>
          <t>الأجهزة السمعية والبصرية</t>
        </is>
      </c>
      <c r="E13" s="21" t="inlineStr">
        <is>
          <t>الفرع الغربي / التدريب</t>
        </is>
      </c>
      <c r="F13" s="22" t="inlineStr">
        <is>
          <t>نشط</t>
        </is>
      </c>
      <c r="G13" s="21" t="inlineStr">
        <is>
          <t>ناصر الزهراني</t>
        </is>
      </c>
      <c r="H13" s="23" t="n">
        <v>1</v>
      </c>
      <c r="I13" s="21" t="inlineStr">
        <is>
          <t>2024-05-05</t>
        </is>
      </c>
      <c r="J13" s="24" t="n">
        <v>15800</v>
      </c>
      <c r="K13" s="21" t="inlineStr">
        <is>
          <t>AV-002</t>
        </is>
      </c>
    </row>
    <row r="14">
      <c r="B14" s="21" t="inlineStr">
        <is>
          <t>AST-0009</t>
        </is>
      </c>
      <c r="C14" s="21" t="inlineStr">
        <is>
          <t>سيارة خدمة ميدانية</t>
        </is>
      </c>
      <c r="D14" s="21" t="inlineStr">
        <is>
          <t>المركبات</t>
        </is>
      </c>
      <c r="E14" s="21" t="inlineStr">
        <is>
          <t>الفرع الغربي / المواقف</t>
        </is>
      </c>
      <c r="F14" s="22" t="inlineStr">
        <is>
          <t>نشط</t>
        </is>
      </c>
      <c r="G14" s="21" t="inlineStr">
        <is>
          <t>فهد الشهري</t>
        </is>
      </c>
      <c r="H14" s="23" t="n">
        <v>1</v>
      </c>
      <c r="I14" s="21" t="inlineStr">
        <is>
          <t>2023-09-12</t>
        </is>
      </c>
      <c r="J14" s="24" t="n">
        <v>98500</v>
      </c>
      <c r="K14" s="21" t="inlineStr">
        <is>
          <t>VEH-001</t>
        </is>
      </c>
    </row>
    <row r="15">
      <c r="B15" s="21" t="inlineStr">
        <is>
          <t>AST-0010</t>
        </is>
      </c>
      <c r="C15" s="21" t="inlineStr">
        <is>
          <t>سيارة نقل صغيرة</t>
        </is>
      </c>
      <c r="D15" s="21" t="inlineStr">
        <is>
          <t>المركبات</t>
        </is>
      </c>
      <c r="E15" s="21" t="inlineStr">
        <is>
          <t>المستودع المركزي</t>
        </is>
      </c>
      <c r="F15" s="25" t="inlineStr">
        <is>
          <t>قيد الصيانة</t>
        </is>
      </c>
      <c r="G15" s="21" t="inlineStr">
        <is>
          <t>—</t>
        </is>
      </c>
      <c r="H15" s="23" t="n">
        <v>1</v>
      </c>
      <c r="I15" s="21" t="inlineStr">
        <is>
          <t>2022-10-28</t>
        </is>
      </c>
      <c r="J15" s="24" t="n">
        <v>74500</v>
      </c>
      <c r="K15" s="21" t="inlineStr">
        <is>
          <t>VEH-002</t>
        </is>
      </c>
    </row>
    <row r="16">
      <c r="B16" s="21" t="inlineStr">
        <is>
          <t>AST-0011</t>
        </is>
      </c>
      <c r="C16" s="21" t="inlineStr">
        <is>
          <t>جهاز قراءة باركود</t>
        </is>
      </c>
      <c r="D16" s="21" t="inlineStr">
        <is>
          <t>المخزون والمستودعات</t>
        </is>
      </c>
      <c r="E16" s="21" t="inlineStr">
        <is>
          <t>المستودع المركزي</t>
        </is>
      </c>
      <c r="F16" s="22" t="inlineStr">
        <is>
          <t>نشط</t>
        </is>
      </c>
      <c r="G16" s="21" t="inlineStr">
        <is>
          <t>ريم الغامدي</t>
        </is>
      </c>
      <c r="H16" s="23" t="n">
        <v>2</v>
      </c>
      <c r="I16" s="21" t="inlineStr">
        <is>
          <t>2025-03-01</t>
        </is>
      </c>
      <c r="J16" s="24" t="n">
        <v>1280</v>
      </c>
      <c r="K16" s="21" t="inlineStr">
        <is>
          <t>WH-001</t>
        </is>
      </c>
    </row>
    <row r="17">
      <c r="B17" s="21" t="inlineStr">
        <is>
          <t>AST-0012</t>
        </is>
      </c>
      <c r="C17" s="21" t="inlineStr">
        <is>
          <t>ماسح ضوئي للمستندات</t>
        </is>
      </c>
      <c r="D17" s="21" t="inlineStr">
        <is>
          <t>تقنية المعلومات</t>
        </is>
      </c>
      <c r="E17" s="21" t="inlineStr">
        <is>
          <t>الفرع الشرقي / الإدارة</t>
        </is>
      </c>
      <c r="F17" s="22" t="inlineStr">
        <is>
          <t>نشط</t>
        </is>
      </c>
      <c r="G17" s="21" t="inlineStr">
        <is>
          <t>يوسف العبدالله</t>
        </is>
      </c>
      <c r="H17" s="23" t="n">
        <v>1</v>
      </c>
      <c r="I17" s="21" t="inlineStr">
        <is>
          <t>2024-08-19</t>
        </is>
      </c>
      <c r="J17" s="24" t="n">
        <v>2750</v>
      </c>
      <c r="K17" s="21" t="inlineStr">
        <is>
          <t>IT-005</t>
        </is>
      </c>
    </row>
    <row r="18">
      <c r="B18" s="21" t="inlineStr">
        <is>
          <t>AST-0013</t>
        </is>
      </c>
      <c r="C18" s="21" t="inlineStr">
        <is>
          <t>خزانة ملفات معدنية</t>
        </is>
      </c>
      <c r="D18" s="21" t="inlineStr">
        <is>
          <t>الأثاث والتجهيزات</t>
        </is>
      </c>
      <c r="E18" s="21" t="inlineStr">
        <is>
          <t>الفرع الشرقي / الأرشيف</t>
        </is>
      </c>
      <c r="F18" s="22" t="inlineStr">
        <is>
          <t>نشط</t>
        </is>
      </c>
      <c r="G18" s="21" t="inlineStr">
        <is>
          <t>—</t>
        </is>
      </c>
      <c r="H18" s="23" t="n">
        <v>3</v>
      </c>
      <c r="I18" s="21" t="inlineStr">
        <is>
          <t>2021-06-10</t>
        </is>
      </c>
      <c r="J18" s="24" t="n">
        <v>2400</v>
      </c>
      <c r="K18" s="21" t="inlineStr">
        <is>
          <t>FUR-003</t>
        </is>
      </c>
    </row>
    <row r="19">
      <c r="B19" s="21" t="inlineStr">
        <is>
          <t>AST-0014</t>
        </is>
      </c>
      <c r="C19" s="21" t="inlineStr">
        <is>
          <t>جهاز لوحي ميداني</t>
        </is>
      </c>
      <c r="D19" s="21" t="inlineStr">
        <is>
          <t>تقنية المعلومات</t>
        </is>
      </c>
      <c r="E19" s="21" t="inlineStr">
        <is>
          <t>المقر الرئيسي / العمليات</t>
        </is>
      </c>
      <c r="F19" s="26" t="inlineStr">
        <is>
          <t>مفقود</t>
        </is>
      </c>
      <c r="G19" s="21" t="inlineStr">
        <is>
          <t>محمود الشريف</t>
        </is>
      </c>
      <c r="H19" s="23" t="n">
        <v>1</v>
      </c>
      <c r="I19" s="21" t="inlineStr">
        <is>
          <t>2025-04-22</t>
        </is>
      </c>
      <c r="J19" s="24" t="n">
        <v>2350</v>
      </c>
      <c r="K19" s="21" t="inlineStr">
        <is>
          <t>IT-006</t>
        </is>
      </c>
    </row>
    <row r="20">
      <c r="B20" s="21" t="inlineStr">
        <is>
          <t>AST-0015</t>
        </is>
      </c>
      <c r="C20" s="21" t="inlineStr">
        <is>
          <t>جهاز اتصال لاسلكي</t>
        </is>
      </c>
      <c r="D20" s="21" t="inlineStr">
        <is>
          <t>الأجهزة الميدانية</t>
        </is>
      </c>
      <c r="E20" s="21" t="inlineStr">
        <is>
          <t>الفرع الغربي / العمليات</t>
        </is>
      </c>
      <c r="F20" s="22" t="inlineStr">
        <is>
          <t>نشط</t>
        </is>
      </c>
      <c r="G20" s="21" t="inlineStr">
        <is>
          <t>عبدالله السبيعي</t>
        </is>
      </c>
      <c r="H20" s="23" t="n">
        <v>6</v>
      </c>
      <c r="I20" s="21" t="inlineStr">
        <is>
          <t>2024-02-14</t>
        </is>
      </c>
      <c r="J20" s="24" t="n">
        <v>5400</v>
      </c>
      <c r="K20" s="21" t="inlineStr">
        <is>
          <t>OPS-001</t>
        </is>
      </c>
    </row>
    <row r="21">
      <c r="B21" s="21" t="inlineStr">
        <is>
          <t>AST-0016</t>
        </is>
      </c>
      <c r="C21" s="21" t="inlineStr">
        <is>
          <t>مولد كهربائي احتياطي</t>
        </is>
      </c>
      <c r="D21" s="21" t="inlineStr">
        <is>
          <t>المرافق</t>
        </is>
      </c>
      <c r="E21" s="21" t="inlineStr">
        <is>
          <t>المستودع المركزي</t>
        </is>
      </c>
      <c r="F21" s="22" t="inlineStr">
        <is>
          <t>نشط</t>
        </is>
      </c>
      <c r="G21" s="21" t="inlineStr">
        <is>
          <t>—</t>
        </is>
      </c>
      <c r="H21" s="23" t="n">
        <v>1</v>
      </c>
      <c r="I21" s="21" t="inlineStr">
        <is>
          <t>2021-12-01</t>
        </is>
      </c>
      <c r="J21" s="24" t="n">
        <v>36500</v>
      </c>
      <c r="K21" s="21" t="inlineStr">
        <is>
          <t>FAC-001</t>
        </is>
      </c>
    </row>
    <row r="22">
      <c r="B22" s="21" t="inlineStr">
        <is>
          <t>AST-0017</t>
        </is>
      </c>
      <c r="C22" s="21" t="inlineStr">
        <is>
          <t>وحدة تكييف متنقلة</t>
        </is>
      </c>
      <c r="D22" s="21" t="inlineStr">
        <is>
          <t>المرافق</t>
        </is>
      </c>
      <c r="E22" s="21" t="inlineStr">
        <is>
          <t>الفرع الشرقي / الخدمات</t>
        </is>
      </c>
      <c r="F22" s="26" t="inlineStr">
        <is>
          <t>مستبعد</t>
        </is>
      </c>
      <c r="G22" s="21" t="inlineStr">
        <is>
          <t>—</t>
        </is>
      </c>
      <c r="H22" s="23" t="n">
        <v>1</v>
      </c>
      <c r="I22" s="21" t="inlineStr">
        <is>
          <t>2020-05-30</t>
        </is>
      </c>
      <c r="J22" s="24" t="n">
        <v>3200</v>
      </c>
      <c r="K22" s="21" t="inlineStr">
        <is>
          <t>FAC-002</t>
        </is>
      </c>
    </row>
    <row r="23">
      <c r="B23" s="21" t="inlineStr">
        <is>
          <t>AST-0018</t>
        </is>
      </c>
      <c r="C23" s="21" t="inlineStr">
        <is>
          <t>كاميرا مراقبة متنقلة</t>
        </is>
      </c>
      <c r="D23" s="21" t="inlineStr">
        <is>
          <t>الأمن والسلامة</t>
        </is>
      </c>
      <c r="E23" s="21" t="inlineStr">
        <is>
          <t>المقر الرئيسي / الأمن</t>
        </is>
      </c>
      <c r="F23" s="22" t="inlineStr">
        <is>
          <t>نشط</t>
        </is>
      </c>
      <c r="G23" s="21" t="inlineStr">
        <is>
          <t>عمر الحربي</t>
        </is>
      </c>
      <c r="H23" s="23" t="n">
        <v>4</v>
      </c>
      <c r="I23" s="21" t="inlineStr">
        <is>
          <t>2025-02-25</t>
        </is>
      </c>
      <c r="J23" s="24" t="n">
        <v>6800</v>
      </c>
      <c r="K23" s="21" t="inlineStr">
        <is>
          <t>SEC-001</t>
        </is>
      </c>
    </row>
  </sheetData>
  <autoFilter ref="B5:K23"/>
  <mergeCells count="1">
    <mergeCell ref="B2:K2"/>
  </mergeCells>
  <pageMargins left="0.75" right="0.75" top="1" bottom="1" header="0.5" footer="0.5"/>
  <pageSetup orientation="landscape" fitToHeight="0" fitToWidth="1"/>
  <headerFooter>
    <oddHeader/>
    <oddFooter>&amp;CAssetX — بيانات تجريبية للعرض فقط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13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0" customWidth="1" min="4" max="4"/>
    <col width="34" customWidth="1" min="5" max="5"/>
    <col width="27" customWidth="1" min="6" max="6"/>
    <col width="14" customWidth="1" min="7" max="7"/>
    <col width="14" customWidth="1" min="8" max="8"/>
    <col width="34" customWidth="1" min="9" max="9"/>
  </cols>
  <sheetData>
    <row r="2">
      <c r="B2" s="18" t="inlineStr">
        <is>
          <t>سجل الحركات التجريبي</t>
        </is>
      </c>
    </row>
    <row r="3">
      <c r="B3" s="19" t="inlineStr">
        <is>
          <t>بيانات تجريبية للعرض فقط</t>
        </is>
      </c>
    </row>
    <row r="5" ht="32" customHeight="1">
      <c r="B5" s="20" t="inlineStr">
        <is>
          <t>رقم الحركة</t>
        </is>
      </c>
      <c r="C5" s="20" t="inlineStr">
        <is>
          <t>كود الأصل</t>
        </is>
      </c>
      <c r="D5" s="20" t="inlineStr">
        <is>
          <t>نوع الحركة</t>
        </is>
      </c>
      <c r="E5" s="20" t="inlineStr">
        <is>
          <t>من</t>
        </is>
      </c>
      <c r="F5" s="20" t="inlineStr">
        <is>
          <t>إلى / المستلم</t>
        </is>
      </c>
      <c r="G5" s="20" t="inlineStr">
        <is>
          <t>الحالة</t>
        </is>
      </c>
      <c r="H5" s="20" t="inlineStr">
        <is>
          <t>التاريخ</t>
        </is>
      </c>
      <c r="I5" s="20" t="inlineStr">
        <is>
          <t>السبب</t>
        </is>
      </c>
    </row>
    <row r="6">
      <c r="B6" s="21" t="inlineStr">
        <is>
          <t>MOV-1001</t>
        </is>
      </c>
      <c r="C6" s="21" t="inlineStr">
        <is>
          <t>AST-0008</t>
        </is>
      </c>
      <c r="D6" s="21" t="inlineStr">
        <is>
          <t>نقل</t>
        </is>
      </c>
      <c r="E6" s="21" t="inlineStr">
        <is>
          <t>الفرع الشرقي / التدريب</t>
        </is>
      </c>
      <c r="F6" s="21" t="inlineStr">
        <is>
          <t>الفرع الغربي / التدريب</t>
        </is>
      </c>
      <c r="G6" s="22" t="inlineStr">
        <is>
          <t>معتمد</t>
        </is>
      </c>
      <c r="H6" s="21" t="inlineStr">
        <is>
          <t>2026-08-03</t>
        </is>
      </c>
      <c r="I6" s="21" t="inlineStr">
        <is>
          <t>توحيد أجهزة التدريب في الفرع الغربي</t>
        </is>
      </c>
    </row>
    <row r="7">
      <c r="B7" s="21" t="inlineStr">
        <is>
          <t>MOV-1002</t>
        </is>
      </c>
      <c r="C7" s="21" t="inlineStr">
        <is>
          <t>AST-0012</t>
        </is>
      </c>
      <c r="D7" s="21" t="inlineStr">
        <is>
          <t>تسليم عهدة</t>
        </is>
      </c>
      <c r="E7" s="21" t="inlineStr">
        <is>
          <t>الفرع الشرقي / الإدارة</t>
        </is>
      </c>
      <c r="F7" s="21" t="inlineStr">
        <is>
          <t>يوسف العبدالله</t>
        </is>
      </c>
      <c r="G7" s="22" t="inlineStr">
        <is>
          <t>معتمد</t>
        </is>
      </c>
      <c r="H7" s="21" t="inlineStr">
        <is>
          <t>2026-08-05</t>
        </is>
      </c>
      <c r="I7" s="21" t="inlineStr">
        <is>
          <t>تسليم الجهاز للمستخدم</t>
        </is>
      </c>
    </row>
    <row r="8">
      <c r="B8" s="21" t="inlineStr">
        <is>
          <t>MOV-1003</t>
        </is>
      </c>
      <c r="C8" s="21" t="inlineStr">
        <is>
          <t>AST-0014</t>
        </is>
      </c>
      <c r="D8" s="21" t="inlineStr">
        <is>
          <t>بلاغ فقدان</t>
        </is>
      </c>
      <c r="E8" s="21" t="inlineStr">
        <is>
          <t>المقر الرئيسي / العمليات</t>
        </is>
      </c>
      <c r="F8" s="21" t="inlineStr">
        <is>
          <t>محمود الشريف</t>
        </is>
      </c>
      <c r="G8" s="25" t="inlineStr">
        <is>
          <t>معلّق</t>
        </is>
      </c>
      <c r="H8" s="21" t="inlineStr">
        <is>
          <t>2026-08-07</t>
        </is>
      </c>
      <c r="I8" s="21" t="inlineStr">
        <is>
          <t>لم يظهر الجهاز أثناء الجرد الميداني</t>
        </is>
      </c>
    </row>
    <row r="9">
      <c r="B9" s="21" t="inlineStr">
        <is>
          <t>MOV-1004</t>
        </is>
      </c>
      <c r="C9" s="21" t="inlineStr">
        <is>
          <t>AST-0010</t>
        </is>
      </c>
      <c r="D9" s="21" t="inlineStr">
        <is>
          <t>إرجاع من الصيانة</t>
        </is>
      </c>
      <c r="E9" s="21" t="inlineStr">
        <is>
          <t>المستودع المركزي</t>
        </is>
      </c>
      <c r="F9" s="21" t="inlineStr">
        <is>
          <t>الورشة المعتمدة</t>
        </is>
      </c>
      <c r="G9" s="25" t="inlineStr">
        <is>
          <t>معلّق</t>
        </is>
      </c>
      <c r="H9" s="21" t="inlineStr">
        <is>
          <t>2026-08-08</t>
        </is>
      </c>
      <c r="I9" s="21" t="inlineStr">
        <is>
          <t>بانتظار تقرير الفحص النهائي</t>
        </is>
      </c>
    </row>
    <row r="10">
      <c r="B10" s="21" t="inlineStr">
        <is>
          <t>MOV-1005</t>
        </is>
      </c>
      <c r="C10" s="21" t="inlineStr">
        <is>
          <t>AST-0003</t>
        </is>
      </c>
      <c r="D10" s="21" t="inlineStr">
        <is>
          <t>إرسال للصيانة</t>
        </is>
      </c>
      <c r="E10" s="21" t="inlineStr">
        <is>
          <t>المقر الرئيسي / الموارد البشرية</t>
        </is>
      </c>
      <c r="F10" s="21" t="inlineStr">
        <is>
          <t>الورشة المعتمدة</t>
        </is>
      </c>
      <c r="G10" s="22" t="inlineStr">
        <is>
          <t>معتمد</t>
        </is>
      </c>
      <c r="H10" s="21" t="inlineStr">
        <is>
          <t>2026-08-09</t>
        </is>
      </c>
      <c r="I10" s="21" t="inlineStr">
        <is>
          <t>عطل في وحدة الطباعة</t>
        </is>
      </c>
    </row>
    <row r="11">
      <c r="B11" s="21" t="inlineStr">
        <is>
          <t>MOV-1006</t>
        </is>
      </c>
      <c r="C11" s="21" t="inlineStr">
        <is>
          <t>AST-0009</t>
        </is>
      </c>
      <c r="D11" s="21" t="inlineStr">
        <is>
          <t>نقل</t>
        </is>
      </c>
      <c r="E11" s="21" t="inlineStr">
        <is>
          <t>الفرع الغربي / المواقف</t>
        </is>
      </c>
      <c r="F11" s="21" t="inlineStr">
        <is>
          <t>المقر الرئيسي / المواقف</t>
        </is>
      </c>
      <c r="G11" s="25" t="inlineStr">
        <is>
          <t>معلّق</t>
        </is>
      </c>
      <c r="H11" s="21" t="inlineStr">
        <is>
          <t>2026-08-10</t>
        </is>
      </c>
      <c r="I11" s="21" t="inlineStr">
        <is>
          <t>تغطية احتياج العمليات المركزية</t>
        </is>
      </c>
    </row>
    <row r="12">
      <c r="B12" s="21" t="inlineStr">
        <is>
          <t>MOV-1007</t>
        </is>
      </c>
      <c r="C12" s="21" t="inlineStr">
        <is>
          <t>AST-0017</t>
        </is>
      </c>
      <c r="D12" s="21" t="inlineStr">
        <is>
          <t>استبعاد</t>
        </is>
      </c>
      <c r="E12" s="21" t="inlineStr">
        <is>
          <t>الفرع الشرقي / الخدمات</t>
        </is>
      </c>
      <c r="F12" s="21" t="inlineStr">
        <is>
          <t>—</t>
        </is>
      </c>
      <c r="G12" s="26" t="inlineStr">
        <is>
          <t>مرفوض</t>
        </is>
      </c>
      <c r="H12" s="21" t="inlineStr">
        <is>
          <t>2026-08-11</t>
        </is>
      </c>
      <c r="I12" s="21" t="inlineStr">
        <is>
          <t>لم تكتمل مرفقات الإتلاف</t>
        </is>
      </c>
    </row>
    <row r="13">
      <c r="B13" s="21" t="inlineStr">
        <is>
          <t>MOV-1008</t>
        </is>
      </c>
      <c r="C13" s="21" t="inlineStr">
        <is>
          <t>AST-0011</t>
        </is>
      </c>
      <c r="D13" s="21" t="inlineStr">
        <is>
          <t>تسليم عهدة</t>
        </is>
      </c>
      <c r="E13" s="21" t="inlineStr">
        <is>
          <t>المستودع المركزي</t>
        </is>
      </c>
      <c r="F13" s="21" t="inlineStr">
        <is>
          <t>ريم الغامدي</t>
        </is>
      </c>
      <c r="G13" s="22" t="inlineStr">
        <is>
          <t>معتمد</t>
        </is>
      </c>
      <c r="H13" s="21" t="inlineStr">
        <is>
          <t>2026-08-12</t>
        </is>
      </c>
      <c r="I13" s="21" t="inlineStr">
        <is>
          <t>تسليم قارئي باركود لفريق المستودع</t>
        </is>
      </c>
    </row>
  </sheetData>
  <autoFilter ref="B5:I13"/>
  <mergeCells count="1">
    <mergeCell ref="B2:I2"/>
  </mergeCells>
  <pageMargins left="0.75" right="0.75" top="1" bottom="1" header="0.5" footer="0.5"/>
  <pageSetup orientation="landscape" fitToHeight="0" fitToWidth="1"/>
  <headerFooter>
    <oddHeader/>
    <oddFooter>&amp;CAssetX — بيانات تجريبية للعرض فقط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K17"/>
  <sheetViews>
    <sheetView showGridLines="0" rightToLeft="1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4" customWidth="1" min="3" max="3"/>
    <col width="29" customWidth="1" min="4" max="4"/>
    <col width="34" customWidth="1" min="5" max="5"/>
    <col width="27" customWidth="1" min="6" max="6"/>
    <col width="19" customWidth="1" min="7" max="7"/>
    <col width="18" customWidth="1" min="8" max="8"/>
    <col width="14" customWidth="1" min="9" max="9"/>
    <col width="14" customWidth="1" min="10" max="10"/>
    <col width="34" customWidth="1" min="11" max="11"/>
  </cols>
  <sheetData>
    <row r="2">
      <c r="B2" s="18" t="inlineStr">
        <is>
          <t>نتائج دورة الجرد التجريبية</t>
        </is>
      </c>
    </row>
    <row r="3">
      <c r="B3" s="19" t="inlineStr">
        <is>
          <t>بيانات تجريبية للعرض فقط</t>
        </is>
      </c>
    </row>
    <row r="5" ht="32" customHeight="1">
      <c r="B5" s="20" t="inlineStr">
        <is>
          <t>رقم النتيجة</t>
        </is>
      </c>
      <c r="C5" s="20" t="inlineStr">
        <is>
          <t>كود الأصل</t>
        </is>
      </c>
      <c r="D5" s="20" t="inlineStr">
        <is>
          <t>اسم الأصل</t>
        </is>
      </c>
      <c r="E5" s="20" t="inlineStr">
        <is>
          <t>الموقع المتوقع</t>
        </is>
      </c>
      <c r="F5" s="20" t="inlineStr">
        <is>
          <t>الموقع الفعلي</t>
        </is>
      </c>
      <c r="G5" s="20" t="inlineStr">
        <is>
          <t>الكمية المتوقعة</t>
        </is>
      </c>
      <c r="H5" s="20" t="inlineStr">
        <is>
          <t>الكمية الفعلية</t>
        </is>
      </c>
      <c r="I5" s="20" t="inlineStr">
        <is>
          <t>النتيجة</t>
        </is>
      </c>
      <c r="J5" s="20" t="inlineStr">
        <is>
          <t>تاريخ العد</t>
        </is>
      </c>
      <c r="K5" s="20" t="inlineStr">
        <is>
          <t>ملاحظات</t>
        </is>
      </c>
    </row>
    <row r="6">
      <c r="B6" s="21" t="inlineStr">
        <is>
          <t>INV-3001</t>
        </is>
      </c>
      <c r="C6" s="21" t="inlineStr">
        <is>
          <t>AST-0001</t>
        </is>
      </c>
      <c r="D6" s="21" t="inlineStr">
        <is>
          <t>حاسوب محمول Dell Latitude</t>
        </is>
      </c>
      <c r="E6" s="21" t="inlineStr">
        <is>
          <t>المقر الرئيسي / الإدارة</t>
        </is>
      </c>
      <c r="F6" s="21" t="inlineStr">
        <is>
          <t>المقر الرئيسي / الإدارة</t>
        </is>
      </c>
      <c r="G6" s="23" t="n">
        <v>1</v>
      </c>
      <c r="H6" s="23" t="n">
        <v>1</v>
      </c>
      <c r="I6" s="22" t="inlineStr">
        <is>
          <t>مطابق</t>
        </is>
      </c>
      <c r="J6" s="21" t="inlineStr">
        <is>
          <t>2026-08-12</t>
        </is>
      </c>
      <c r="K6" s="21" t="inlineStr">
        <is>
          <t>تم التحقق من الرقم التسلسلي</t>
        </is>
      </c>
    </row>
    <row r="7">
      <c r="B7" s="21" t="inlineStr">
        <is>
          <t>INV-3002</t>
        </is>
      </c>
      <c r="C7" s="21" t="inlineStr">
        <is>
          <t>AST-0003</t>
        </is>
      </c>
      <c r="D7" s="21" t="inlineStr">
        <is>
          <t>طابعة ليزر متعددة الوظائف</t>
        </is>
      </c>
      <c r="E7" s="21" t="inlineStr">
        <is>
          <t>المقر الرئيسي / الموارد البشرية</t>
        </is>
      </c>
      <c r="F7" s="21" t="inlineStr">
        <is>
          <t>الورشة المعتمدة</t>
        </is>
      </c>
      <c r="G7" s="23" t="n">
        <v>1</v>
      </c>
      <c r="H7" s="23" t="n">
        <v>1</v>
      </c>
      <c r="I7" s="25" t="inlineStr">
        <is>
          <t>منقول</t>
        </is>
      </c>
      <c r="J7" s="21" t="inlineStr">
        <is>
          <t>2026-08-12</t>
        </is>
      </c>
      <c r="K7" s="21" t="inlineStr">
        <is>
          <t>يوجد طلب حركة صيانة معتمد</t>
        </is>
      </c>
    </row>
    <row r="8">
      <c r="B8" s="21" t="inlineStr">
        <is>
          <t>INV-3003</t>
        </is>
      </c>
      <c r="C8" s="21" t="inlineStr">
        <is>
          <t>AST-0008</t>
        </is>
      </c>
      <c r="D8" s="21" t="inlineStr">
        <is>
          <t>شاشة عرض تفاعلية</t>
        </is>
      </c>
      <c r="E8" s="21" t="inlineStr">
        <is>
          <t>الفرع الشرقي / التدريب</t>
        </is>
      </c>
      <c r="F8" s="21" t="inlineStr">
        <is>
          <t>الفرع الغربي / التدريب</t>
        </is>
      </c>
      <c r="G8" s="23" t="n">
        <v>1</v>
      </c>
      <c r="H8" s="23" t="n">
        <v>1</v>
      </c>
      <c r="I8" s="25" t="inlineStr">
        <is>
          <t>منقول</t>
        </is>
      </c>
      <c r="J8" s="21" t="inlineStr">
        <is>
          <t>2026-08-12</t>
        </is>
      </c>
      <c r="K8" s="21" t="inlineStr">
        <is>
          <t>تم إنشاء طلب نقل للمراجعة</t>
        </is>
      </c>
    </row>
    <row r="9">
      <c r="B9" s="21" t="inlineStr">
        <is>
          <t>INV-3004</t>
        </is>
      </c>
      <c r="C9" s="21" t="inlineStr">
        <is>
          <t>AST-0014</t>
        </is>
      </c>
      <c r="D9" s="21" t="inlineStr">
        <is>
          <t>جهاز لوحي ميداني</t>
        </is>
      </c>
      <c r="E9" s="21" t="inlineStr">
        <is>
          <t>المقر الرئيسي / العمليات</t>
        </is>
      </c>
      <c r="F9" s="21" t="inlineStr">
        <is>
          <t>—</t>
        </is>
      </c>
      <c r="G9" s="23" t="n">
        <v>1</v>
      </c>
      <c r="H9" s="23" t="n">
        <v>0</v>
      </c>
      <c r="I9" s="26" t="inlineStr">
        <is>
          <t>مفقود</t>
        </is>
      </c>
      <c r="J9" s="21" t="inlineStr">
        <is>
          <t>2026-08-12</t>
        </is>
      </c>
      <c r="K9" s="21" t="inlineStr">
        <is>
          <t>تم إنشاء بلاغ فقدان معلّق</t>
        </is>
      </c>
    </row>
    <row r="10">
      <c r="B10" s="21" t="inlineStr">
        <is>
          <t>INV-3005</t>
        </is>
      </c>
      <c r="C10" s="21" t="inlineStr">
        <is>
          <t>AST-0011</t>
        </is>
      </c>
      <c r="D10" s="21" t="inlineStr">
        <is>
          <t>جهاز قراءة باركود</t>
        </is>
      </c>
      <c r="E10" s="21" t="inlineStr">
        <is>
          <t>المستودع المركزي</t>
        </is>
      </c>
      <c r="F10" s="21" t="inlineStr">
        <is>
          <t>المستودع المركزي</t>
        </is>
      </c>
      <c r="G10" s="23" t="n">
        <v>2</v>
      </c>
      <c r="H10" s="23" t="n">
        <v>1</v>
      </c>
      <c r="I10" s="25" t="inlineStr">
        <is>
          <t>فرق كمية</t>
        </is>
      </c>
      <c r="J10" s="21" t="inlineStr">
        <is>
          <t>2026-08-12</t>
        </is>
      </c>
      <c r="K10" s="21" t="inlineStr">
        <is>
          <t>تم العثور على جهاز واحد من أصل اثنين</t>
        </is>
      </c>
    </row>
    <row r="11">
      <c r="B11" s="21" t="inlineStr">
        <is>
          <t>INV-3006</t>
        </is>
      </c>
      <c r="C11" s="21" t="inlineStr">
        <is>
          <t>AST-0012</t>
        </is>
      </c>
      <c r="D11" s="21" t="inlineStr">
        <is>
          <t>ماسح ضوئي للمستندات</t>
        </is>
      </c>
      <c r="E11" s="21" t="inlineStr">
        <is>
          <t>الفرع الشرقي / الإدارة</t>
        </is>
      </c>
      <c r="F11" s="21" t="inlineStr">
        <is>
          <t>الفرع الشرقي / الإدارة</t>
        </is>
      </c>
      <c r="G11" s="23" t="n">
        <v>1</v>
      </c>
      <c r="H11" s="23" t="n">
        <v>1</v>
      </c>
      <c r="I11" s="22" t="inlineStr">
        <is>
          <t>مطابق</t>
        </is>
      </c>
      <c r="J11" s="21" t="inlineStr">
        <is>
          <t>2026-08-12</t>
        </is>
      </c>
      <c r="K11" s="21" t="inlineStr">
        <is>
          <t>تم التحقق</t>
        </is>
      </c>
    </row>
    <row r="12">
      <c r="B12" s="21" t="inlineStr">
        <is>
          <t>INV-3007</t>
        </is>
      </c>
      <c r="C12" s="21" t="inlineStr">
        <is>
          <t>AST-0007</t>
        </is>
      </c>
      <c r="D12" s="21" t="inlineStr">
        <is>
          <t>جهاز عرض Projector</t>
        </is>
      </c>
      <c r="E12" s="21" t="inlineStr">
        <is>
          <t>المقر الرئيسي / التدريب</t>
        </is>
      </c>
      <c r="F12" s="21" t="inlineStr">
        <is>
          <t>المقر الرئيسي / التدريب</t>
        </is>
      </c>
      <c r="G12" s="23" t="n">
        <v>1</v>
      </c>
      <c r="H12" s="23" t="n">
        <v>1</v>
      </c>
      <c r="I12" s="22" t="inlineStr">
        <is>
          <t>مطابق</t>
        </is>
      </c>
      <c r="J12" s="21" t="inlineStr">
        <is>
          <t>2026-08-13</t>
        </is>
      </c>
      <c r="K12" s="21" t="inlineStr">
        <is>
          <t>تم التحقق</t>
        </is>
      </c>
    </row>
    <row r="13">
      <c r="B13" s="21" t="inlineStr">
        <is>
          <t>INV-3008</t>
        </is>
      </c>
      <c r="C13" s="21" t="inlineStr">
        <is>
          <t>AST-0009</t>
        </is>
      </c>
      <c r="D13" s="21" t="inlineStr">
        <is>
          <t>سيارة خدمة ميدانية</t>
        </is>
      </c>
      <c r="E13" s="21" t="inlineStr">
        <is>
          <t>الفرع الغربي / المواقف</t>
        </is>
      </c>
      <c r="F13" s="21" t="inlineStr">
        <is>
          <t>المقر الرئيسي / المواقف</t>
        </is>
      </c>
      <c r="G13" s="23" t="n">
        <v>1</v>
      </c>
      <c r="H13" s="23" t="n">
        <v>1</v>
      </c>
      <c r="I13" s="25" t="inlineStr">
        <is>
          <t>منقول</t>
        </is>
      </c>
      <c r="J13" s="21" t="inlineStr">
        <is>
          <t>2026-08-13</t>
        </is>
      </c>
      <c r="K13" s="21" t="inlineStr">
        <is>
          <t>في عهدة العمليات المركزية</t>
        </is>
      </c>
    </row>
    <row r="14">
      <c r="B14" s="21" t="inlineStr">
        <is>
          <t>INV-3009</t>
        </is>
      </c>
      <c r="C14" s="21" t="inlineStr">
        <is>
          <t>AST-0015</t>
        </is>
      </c>
      <c r="D14" s="21" t="inlineStr">
        <is>
          <t>جهاز اتصال لاسلكي</t>
        </is>
      </c>
      <c r="E14" s="21" t="inlineStr">
        <is>
          <t>الفرع الغربي / العمليات</t>
        </is>
      </c>
      <c r="F14" s="21" t="inlineStr">
        <is>
          <t>الفرع الغربي / العمليات</t>
        </is>
      </c>
      <c r="G14" s="23" t="n">
        <v>6</v>
      </c>
      <c r="H14" s="23" t="n">
        <v>6</v>
      </c>
      <c r="I14" s="22" t="inlineStr">
        <is>
          <t>مطابق</t>
        </is>
      </c>
      <c r="J14" s="21" t="inlineStr">
        <is>
          <t>2026-08-13</t>
        </is>
      </c>
      <c r="K14" s="21" t="inlineStr">
        <is>
          <t>تمت مطابقة الكمية</t>
        </is>
      </c>
    </row>
    <row r="15">
      <c r="B15" s="21" t="inlineStr">
        <is>
          <t>INV-3010</t>
        </is>
      </c>
      <c r="C15" s="21" t="inlineStr">
        <is>
          <t>AST-0018</t>
        </is>
      </c>
      <c r="D15" s="21" t="inlineStr">
        <is>
          <t>كاميرا مراقبة متنقلة</t>
        </is>
      </c>
      <c r="E15" s="21" t="inlineStr">
        <is>
          <t>المقر الرئيسي / الأمن</t>
        </is>
      </c>
      <c r="F15" s="21" t="inlineStr">
        <is>
          <t>المقر الرئيسي / الأمن</t>
        </is>
      </c>
      <c r="G15" s="23" t="n">
        <v>4</v>
      </c>
      <c r="H15" s="23" t="n">
        <v>4</v>
      </c>
      <c r="I15" s="22" t="inlineStr">
        <is>
          <t>مطابق</t>
        </is>
      </c>
      <c r="J15" s="21" t="inlineStr">
        <is>
          <t>2026-08-13</t>
        </is>
      </c>
      <c r="K15" s="21" t="inlineStr">
        <is>
          <t>تمت مطابقة الكمية</t>
        </is>
      </c>
    </row>
    <row r="16">
      <c r="B16" s="21" t="inlineStr">
        <is>
          <t>INV-3011</t>
        </is>
      </c>
      <c r="C16" s="21" t="inlineStr">
        <is>
          <t>AST-0010</t>
        </is>
      </c>
      <c r="D16" s="21" t="inlineStr">
        <is>
          <t>سيارة نقل صغيرة</t>
        </is>
      </c>
      <c r="E16" s="21" t="inlineStr">
        <is>
          <t>المستودع المركزي</t>
        </is>
      </c>
      <c r="F16" s="21" t="inlineStr">
        <is>
          <t>الورشة المعتمدة</t>
        </is>
      </c>
      <c r="G16" s="23" t="n">
        <v>1</v>
      </c>
      <c r="H16" s="23" t="n">
        <v>1</v>
      </c>
      <c r="I16" s="25" t="inlineStr">
        <is>
          <t>منقول</t>
        </is>
      </c>
      <c r="J16" s="21" t="inlineStr">
        <is>
          <t>2026-08-13</t>
        </is>
      </c>
      <c r="K16" s="21" t="inlineStr">
        <is>
          <t>بانتظار إغلاق أمر الصيانة</t>
        </is>
      </c>
    </row>
    <row r="17">
      <c r="B17" s="21" t="inlineStr">
        <is>
          <t>INV-3012</t>
        </is>
      </c>
      <c r="C17" s="21" t="inlineStr">
        <is>
          <t>AST-0004</t>
        </is>
      </c>
      <c r="D17" s="21" t="inlineStr">
        <is>
          <t>خادم ملفات مركزي</t>
        </is>
      </c>
      <c r="E17" s="21" t="inlineStr">
        <is>
          <t>مركز البيانات</t>
        </is>
      </c>
      <c r="F17" s="21" t="inlineStr">
        <is>
          <t>مركز البيانات</t>
        </is>
      </c>
      <c r="G17" s="23" t="n">
        <v>1</v>
      </c>
      <c r="H17" s="23" t="n">
        <v>1</v>
      </c>
      <c r="I17" s="22" t="inlineStr">
        <is>
          <t>مطابق</t>
        </is>
      </c>
      <c r="J17" s="21" t="inlineStr">
        <is>
          <t>2026-08-13</t>
        </is>
      </c>
      <c r="K17" s="21" t="inlineStr">
        <is>
          <t>تم التحقق من الرقم التسلسلي</t>
        </is>
      </c>
    </row>
  </sheetData>
  <autoFilter ref="B5:K17"/>
  <mergeCells count="1">
    <mergeCell ref="B2:K2"/>
  </mergeCells>
  <conditionalFormatting sqref="G6:G17">
    <cfRule type="dataBar" priority="1">
      <dataBar showValue="1">
        <cfvo type="min"/>
        <cfvo type="max"/>
        <color rgb="001F4E79"/>
      </dataBar>
    </cfRule>
  </conditionalFormatting>
  <conditionalFormatting sqref="F6:G17">
    <cfRule type="colorScale" priority="2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  <pageSetup orientation="landscape" fitToHeight="0" fitToWidth="1"/>
  <headerFooter>
    <oddHeader/>
    <oddFooter>&amp;CAssetX — بيانات تجريبية للعرض فقط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2026-08-21T21:47:27Z</dcterms:created>
  <dcterms:modified xmlns:dcterms="http://purl.org/dc/terms/" xmlns:xsi="http://www.w3.org/2001/XMLSchema-instance" xsi:type="dcterms:W3CDTF">2026-08-21T21:47:27Z</dcterms:modified>
</cp:coreProperties>
</file>