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0fd3c927a52045/Documents/"/>
    </mc:Choice>
  </mc:AlternateContent>
  <xr:revisionPtr revIDLastSave="0" documentId="8_{F17BD440-01F4-4F99-BCE2-3DDE58316338}" xr6:coauthVersionLast="47" xr6:coauthVersionMax="47" xr10:uidLastSave="{00000000-0000-0000-0000-000000000000}"/>
  <bookViews>
    <workbookView xWindow="11424" yWindow="1656" windowWidth="11712" windowHeight="10680" activeTab="1" xr2:uid="{D0FA0EB2-9B45-4034-B110-CE91FC7475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2" l="1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R70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17" i="1"/>
  <c r="Q70" i="1"/>
  <c r="P70" i="1"/>
</calcChain>
</file>

<file path=xl/sharedStrings.xml><?xml version="1.0" encoding="utf-8"?>
<sst xmlns="http://schemas.openxmlformats.org/spreadsheetml/2006/main" count="119" uniqueCount="58">
  <si>
    <t>sl no</t>
  </si>
  <si>
    <t xml:space="preserve">name </t>
  </si>
  <si>
    <t>f</t>
  </si>
  <si>
    <t>s</t>
  </si>
  <si>
    <t>t</t>
  </si>
  <si>
    <t>gangadhar</t>
  </si>
  <si>
    <t>jitendra</t>
  </si>
  <si>
    <t>mahavir</t>
  </si>
  <si>
    <t>sb</t>
  </si>
  <si>
    <t>fcn</t>
  </si>
  <si>
    <t>satrughna</t>
  </si>
  <si>
    <t>jitendra p</t>
  </si>
  <si>
    <t>biswanath</t>
  </si>
  <si>
    <t>suchitra</t>
  </si>
  <si>
    <t>bibhuprasad</t>
  </si>
  <si>
    <t>hullas</t>
  </si>
  <si>
    <t>bishnupriya</t>
  </si>
  <si>
    <t>rajani</t>
  </si>
  <si>
    <t>tunamani</t>
  </si>
  <si>
    <t>secretery</t>
  </si>
  <si>
    <t>harsamani</t>
  </si>
  <si>
    <t>benudhar</t>
  </si>
  <si>
    <t>delnag</t>
  </si>
  <si>
    <t>braja</t>
  </si>
  <si>
    <t>sarat</t>
  </si>
  <si>
    <t>pramod</t>
  </si>
  <si>
    <t>ashok</t>
  </si>
  <si>
    <t>manjulata</t>
  </si>
  <si>
    <t>diptemayee</t>
  </si>
  <si>
    <t>subasini</t>
  </si>
  <si>
    <t>bhabani</t>
  </si>
  <si>
    <t>suresh</t>
  </si>
  <si>
    <t>chaitanya</t>
  </si>
  <si>
    <t>sadashiv</t>
  </si>
  <si>
    <t>sanjay</t>
  </si>
  <si>
    <t>bidyasagar</t>
  </si>
  <si>
    <t>rajakisore</t>
  </si>
  <si>
    <t>bhagirathi</t>
  </si>
  <si>
    <t>pradeep</t>
  </si>
  <si>
    <t>prafuula</t>
  </si>
  <si>
    <t>kamini</t>
  </si>
  <si>
    <t>chhotray</t>
  </si>
  <si>
    <t>swopna</t>
  </si>
  <si>
    <t>subasis</t>
  </si>
  <si>
    <t>dhruva</t>
  </si>
  <si>
    <t>syamsundar</t>
  </si>
  <si>
    <t>snehalata</t>
  </si>
  <si>
    <t>manorama</t>
  </si>
  <si>
    <t>kamar ali</t>
  </si>
  <si>
    <t>khetramohan</t>
  </si>
  <si>
    <t>rohita</t>
  </si>
  <si>
    <t>upendra</t>
  </si>
  <si>
    <t>purna</t>
  </si>
  <si>
    <t>akhaya</t>
  </si>
  <si>
    <t>bijaya</t>
  </si>
  <si>
    <t>budha</t>
  </si>
  <si>
    <t>bhaskar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</si>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</sst>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220437</xdr:colOff>
      <xdr:row>55</xdr:row>
      <xdr:rowOff>9549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28AEFD-737E-097B-8DC6-FA7DCE92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52113" cy="10203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A4D1-E05A-418F-9441-EB54191F5DB9}">
  <dimension ref="N16:T70"/>
  <sheetViews>
    <sheetView topLeftCell="J1" zoomScale="111" workbookViewId="0">
      <selection activeCell="N16" sqref="N16:R69"/>
    </sheetView>
  </sheetViews>
  <sheetFormatPr defaultRowHeight="14.4" x14ac:dyDescent="0.3"/>
  <sheetData>
    <row r="16" spans="14:20" x14ac:dyDescent="0.3">
      <c r="N16" t="s">
        <v>0</v>
      </c>
      <c r="O16" t="s">
        <v>1</v>
      </c>
      <c r="P16" t="s">
        <v>2</v>
      </c>
      <c r="Q16" t="s">
        <v>3</v>
      </c>
      <c r="R16" t="s">
        <v>4</v>
      </c>
      <c r="S16" t="s">
        <v>8</v>
      </c>
      <c r="T16" t="s">
        <v>9</v>
      </c>
    </row>
    <row r="17" spans="14:18" x14ac:dyDescent="0.3">
      <c r="N17">
        <v>1</v>
      </c>
      <c r="O17" t="s">
        <v>5</v>
      </c>
      <c r="P17">
        <v>2</v>
      </c>
      <c r="Q17">
        <v>81.66</v>
      </c>
      <c r="R17">
        <f>SUM(P17+Q17)</f>
        <v>83.66</v>
      </c>
    </row>
    <row r="18" spans="14:18" x14ac:dyDescent="0.3">
      <c r="N18">
        <v>2</v>
      </c>
      <c r="O18" t="s">
        <v>6</v>
      </c>
      <c r="P18">
        <v>1.17</v>
      </c>
      <c r="Q18">
        <v>88.01</v>
      </c>
      <c r="R18">
        <f t="shared" ref="R18:R69" si="0">SUM(P18+Q18)</f>
        <v>89.18</v>
      </c>
    </row>
    <row r="19" spans="14:18" x14ac:dyDescent="0.3">
      <c r="N19">
        <v>3</v>
      </c>
      <c r="O19" t="s">
        <v>7</v>
      </c>
      <c r="P19">
        <v>1</v>
      </c>
      <c r="Q19">
        <v>61.96</v>
      </c>
      <c r="R19">
        <f t="shared" si="0"/>
        <v>62.96</v>
      </c>
    </row>
    <row r="20" spans="14:18" x14ac:dyDescent="0.3">
      <c r="N20">
        <v>4</v>
      </c>
      <c r="O20" t="s">
        <v>10</v>
      </c>
      <c r="P20">
        <v>1.67</v>
      </c>
      <c r="Q20">
        <v>49.43</v>
      </c>
      <c r="R20">
        <f t="shared" si="0"/>
        <v>51.1</v>
      </c>
    </row>
    <row r="21" spans="14:18" x14ac:dyDescent="0.3">
      <c r="N21">
        <v>5</v>
      </c>
      <c r="O21" t="s">
        <v>11</v>
      </c>
      <c r="P21">
        <v>3.51</v>
      </c>
      <c r="Q21">
        <v>66.13</v>
      </c>
      <c r="R21">
        <f t="shared" si="0"/>
        <v>69.64</v>
      </c>
    </row>
    <row r="22" spans="14:18" x14ac:dyDescent="0.3">
      <c r="N22">
        <v>6</v>
      </c>
      <c r="O22" t="s">
        <v>12</v>
      </c>
      <c r="P22">
        <v>4.18</v>
      </c>
      <c r="Q22">
        <v>97.03</v>
      </c>
      <c r="R22">
        <f t="shared" si="0"/>
        <v>101.21000000000001</v>
      </c>
    </row>
    <row r="23" spans="14:18" x14ac:dyDescent="0.3">
      <c r="N23">
        <v>7</v>
      </c>
      <c r="O23" t="s">
        <v>13</v>
      </c>
      <c r="P23">
        <v>1.84</v>
      </c>
      <c r="Q23">
        <v>106.05</v>
      </c>
      <c r="R23">
        <f t="shared" si="0"/>
        <v>107.89</v>
      </c>
    </row>
    <row r="24" spans="14:18" x14ac:dyDescent="0.3">
      <c r="N24">
        <v>8</v>
      </c>
      <c r="O24" t="s">
        <v>14</v>
      </c>
      <c r="P24">
        <v>4.18</v>
      </c>
      <c r="Q24">
        <v>78.66</v>
      </c>
      <c r="R24">
        <f t="shared" si="0"/>
        <v>82.84</v>
      </c>
    </row>
    <row r="25" spans="14:18" x14ac:dyDescent="0.3">
      <c r="N25">
        <v>9</v>
      </c>
      <c r="O25" t="s">
        <v>15</v>
      </c>
      <c r="P25">
        <v>2.84</v>
      </c>
      <c r="Q25">
        <v>76.650000000000006</v>
      </c>
      <c r="R25">
        <f t="shared" si="0"/>
        <v>79.490000000000009</v>
      </c>
    </row>
    <row r="26" spans="14:18" x14ac:dyDescent="0.3">
      <c r="N26">
        <v>10</v>
      </c>
      <c r="O26" t="s">
        <v>16</v>
      </c>
      <c r="P26">
        <v>4.34</v>
      </c>
      <c r="Q26">
        <v>77.319999999999993</v>
      </c>
      <c r="R26">
        <f t="shared" si="0"/>
        <v>81.66</v>
      </c>
    </row>
    <row r="27" spans="14:18" x14ac:dyDescent="0.3">
      <c r="N27">
        <v>11</v>
      </c>
      <c r="O27" t="s">
        <v>17</v>
      </c>
      <c r="P27">
        <v>2.67</v>
      </c>
      <c r="Q27">
        <v>68.8</v>
      </c>
      <c r="R27">
        <f t="shared" si="0"/>
        <v>71.47</v>
      </c>
    </row>
    <row r="28" spans="14:18" x14ac:dyDescent="0.3">
      <c r="N28">
        <v>12</v>
      </c>
      <c r="O28" t="s">
        <v>18</v>
      </c>
      <c r="P28">
        <v>3.84</v>
      </c>
      <c r="Q28">
        <v>72.48</v>
      </c>
      <c r="R28">
        <f t="shared" si="0"/>
        <v>76.320000000000007</v>
      </c>
    </row>
    <row r="29" spans="14:18" x14ac:dyDescent="0.3">
      <c r="N29">
        <v>13</v>
      </c>
      <c r="O29" t="s">
        <v>19</v>
      </c>
      <c r="P29">
        <v>3.34</v>
      </c>
      <c r="Q29">
        <v>75.150000000000006</v>
      </c>
      <c r="R29">
        <f t="shared" si="0"/>
        <v>78.490000000000009</v>
      </c>
    </row>
    <row r="30" spans="14:18" x14ac:dyDescent="0.3">
      <c r="N30">
        <v>14</v>
      </c>
      <c r="O30" t="s">
        <v>20</v>
      </c>
      <c r="P30">
        <v>5.18</v>
      </c>
      <c r="Q30">
        <v>97.03</v>
      </c>
      <c r="R30">
        <f t="shared" si="0"/>
        <v>102.21000000000001</v>
      </c>
    </row>
    <row r="31" spans="14:18" x14ac:dyDescent="0.3">
      <c r="N31">
        <v>15</v>
      </c>
      <c r="O31" t="s">
        <v>21</v>
      </c>
      <c r="P31">
        <v>8.68</v>
      </c>
      <c r="Q31">
        <v>235.97</v>
      </c>
      <c r="R31">
        <f t="shared" si="0"/>
        <v>244.65</v>
      </c>
    </row>
    <row r="32" spans="14:18" x14ac:dyDescent="0.3">
      <c r="N32">
        <v>16</v>
      </c>
      <c r="O32" t="s">
        <v>22</v>
      </c>
      <c r="P32">
        <v>6.68</v>
      </c>
      <c r="Q32">
        <v>179.02</v>
      </c>
      <c r="R32">
        <f t="shared" si="0"/>
        <v>185.70000000000002</v>
      </c>
    </row>
    <row r="33" spans="14:18" x14ac:dyDescent="0.3">
      <c r="N33">
        <v>17</v>
      </c>
      <c r="O33" t="s">
        <v>23</v>
      </c>
      <c r="P33">
        <v>2.34</v>
      </c>
      <c r="Q33">
        <v>63.13</v>
      </c>
      <c r="R33">
        <f t="shared" si="0"/>
        <v>65.47</v>
      </c>
    </row>
    <row r="34" spans="14:18" x14ac:dyDescent="0.3">
      <c r="N34">
        <v>18</v>
      </c>
      <c r="O34" t="s">
        <v>24</v>
      </c>
      <c r="P34">
        <v>4.18</v>
      </c>
      <c r="Q34">
        <v>65.63</v>
      </c>
      <c r="R34">
        <f t="shared" si="0"/>
        <v>69.81</v>
      </c>
    </row>
    <row r="35" spans="14:18" x14ac:dyDescent="0.3">
      <c r="N35">
        <v>19</v>
      </c>
      <c r="O35" t="s">
        <v>25</v>
      </c>
      <c r="P35">
        <v>2</v>
      </c>
      <c r="Q35">
        <v>69.47</v>
      </c>
      <c r="R35">
        <f t="shared" si="0"/>
        <v>71.47</v>
      </c>
    </row>
    <row r="36" spans="14:18" x14ac:dyDescent="0.3">
      <c r="N36">
        <v>20</v>
      </c>
      <c r="O36" t="s">
        <v>26</v>
      </c>
      <c r="P36">
        <v>1.84</v>
      </c>
      <c r="Q36">
        <v>100.87</v>
      </c>
      <c r="R36">
        <f t="shared" si="0"/>
        <v>102.71000000000001</v>
      </c>
    </row>
    <row r="37" spans="14:18" x14ac:dyDescent="0.3">
      <c r="N37">
        <v>21</v>
      </c>
      <c r="O37" t="s">
        <v>27</v>
      </c>
      <c r="P37">
        <v>1.34</v>
      </c>
      <c r="Q37">
        <v>61.96</v>
      </c>
      <c r="R37">
        <f t="shared" si="0"/>
        <v>63.300000000000004</v>
      </c>
    </row>
    <row r="38" spans="14:18" x14ac:dyDescent="0.3">
      <c r="N38">
        <v>22</v>
      </c>
      <c r="O38" t="s">
        <v>28</v>
      </c>
      <c r="P38">
        <v>2.17</v>
      </c>
      <c r="Q38">
        <v>47.43</v>
      </c>
      <c r="R38">
        <f t="shared" si="0"/>
        <v>49.6</v>
      </c>
    </row>
    <row r="39" spans="14:18" x14ac:dyDescent="0.3">
      <c r="N39">
        <v>23</v>
      </c>
      <c r="O39" t="s">
        <v>29</v>
      </c>
      <c r="P39">
        <v>3.17</v>
      </c>
      <c r="Q39">
        <v>84.17</v>
      </c>
      <c r="R39">
        <f t="shared" si="0"/>
        <v>87.34</v>
      </c>
    </row>
    <row r="40" spans="14:18" x14ac:dyDescent="0.3">
      <c r="N40">
        <v>24</v>
      </c>
      <c r="O40" t="s">
        <v>30</v>
      </c>
      <c r="P40">
        <v>6.85</v>
      </c>
      <c r="Q40">
        <v>108.72</v>
      </c>
      <c r="R40">
        <f t="shared" si="0"/>
        <v>115.57</v>
      </c>
    </row>
    <row r="41" spans="14:18" x14ac:dyDescent="0.3">
      <c r="N41">
        <v>25</v>
      </c>
      <c r="O41" t="s">
        <v>31</v>
      </c>
      <c r="P41">
        <v>4.84</v>
      </c>
      <c r="Q41">
        <v>42.25</v>
      </c>
      <c r="R41">
        <f t="shared" si="0"/>
        <v>47.09</v>
      </c>
    </row>
    <row r="42" spans="14:18" x14ac:dyDescent="0.3">
      <c r="N42">
        <v>26</v>
      </c>
      <c r="O42" t="s">
        <v>32</v>
      </c>
      <c r="P42">
        <v>7.18</v>
      </c>
      <c r="Q42">
        <v>170.34</v>
      </c>
      <c r="R42">
        <f t="shared" si="0"/>
        <v>177.52</v>
      </c>
    </row>
    <row r="43" spans="14:18" x14ac:dyDescent="0.3">
      <c r="N43">
        <v>27</v>
      </c>
      <c r="O43" t="s">
        <v>33</v>
      </c>
      <c r="P43">
        <v>2.34</v>
      </c>
      <c r="Q43">
        <v>86.17</v>
      </c>
      <c r="R43">
        <f t="shared" si="0"/>
        <v>88.51</v>
      </c>
    </row>
    <row r="44" spans="14:18" x14ac:dyDescent="0.3">
      <c r="N44">
        <v>28</v>
      </c>
      <c r="O44" t="s">
        <v>34</v>
      </c>
      <c r="P44">
        <v>3.67</v>
      </c>
      <c r="Q44">
        <v>44.42</v>
      </c>
      <c r="R44">
        <f t="shared" si="0"/>
        <v>48.09</v>
      </c>
    </row>
    <row r="45" spans="14:18" x14ac:dyDescent="0.3">
      <c r="N45">
        <v>29</v>
      </c>
      <c r="O45" t="s">
        <v>35</v>
      </c>
      <c r="P45">
        <v>3.34</v>
      </c>
      <c r="Q45">
        <v>55.95</v>
      </c>
      <c r="R45">
        <f t="shared" si="0"/>
        <v>59.290000000000006</v>
      </c>
    </row>
    <row r="46" spans="14:18" x14ac:dyDescent="0.3">
      <c r="N46">
        <v>30</v>
      </c>
      <c r="O46" t="s">
        <v>36</v>
      </c>
      <c r="P46">
        <v>1.5</v>
      </c>
      <c r="Q46">
        <v>56.11</v>
      </c>
      <c r="R46">
        <f t="shared" si="0"/>
        <v>57.61</v>
      </c>
    </row>
    <row r="47" spans="14:18" x14ac:dyDescent="0.3">
      <c r="N47">
        <v>31</v>
      </c>
      <c r="O47" t="s">
        <v>37</v>
      </c>
      <c r="P47">
        <v>2.17</v>
      </c>
      <c r="Q47">
        <v>54.44</v>
      </c>
      <c r="R47">
        <f t="shared" si="0"/>
        <v>56.61</v>
      </c>
    </row>
    <row r="48" spans="14:18" x14ac:dyDescent="0.3">
      <c r="N48">
        <v>32</v>
      </c>
      <c r="O48" t="s">
        <v>19</v>
      </c>
      <c r="P48">
        <v>0.84</v>
      </c>
      <c r="Q48">
        <v>39.25</v>
      </c>
      <c r="R48">
        <f t="shared" si="0"/>
        <v>40.090000000000003</v>
      </c>
    </row>
    <row r="49" spans="14:18" x14ac:dyDescent="0.3">
      <c r="N49">
        <v>33</v>
      </c>
      <c r="O49" t="s">
        <v>38</v>
      </c>
      <c r="P49">
        <v>3.84</v>
      </c>
      <c r="Q49">
        <v>56.61</v>
      </c>
      <c r="R49">
        <f t="shared" si="0"/>
        <v>60.45</v>
      </c>
    </row>
    <row r="50" spans="14:18" x14ac:dyDescent="0.3">
      <c r="N50">
        <v>34</v>
      </c>
      <c r="O50" t="s">
        <v>39</v>
      </c>
      <c r="P50">
        <v>1</v>
      </c>
      <c r="Q50">
        <v>61.79</v>
      </c>
      <c r="R50">
        <f t="shared" si="0"/>
        <v>62.79</v>
      </c>
    </row>
    <row r="51" spans="14:18" x14ac:dyDescent="0.3">
      <c r="N51">
        <v>35</v>
      </c>
      <c r="O51" t="s">
        <v>16</v>
      </c>
      <c r="P51">
        <v>2.5099999999999998</v>
      </c>
      <c r="Q51">
        <v>77.819999999999993</v>
      </c>
      <c r="R51">
        <f t="shared" si="0"/>
        <v>80.33</v>
      </c>
    </row>
    <row r="52" spans="14:18" x14ac:dyDescent="0.3">
      <c r="N52">
        <v>36</v>
      </c>
      <c r="O52" t="s">
        <v>40</v>
      </c>
      <c r="P52">
        <v>1</v>
      </c>
      <c r="Q52">
        <v>89.68</v>
      </c>
      <c r="R52">
        <f t="shared" si="0"/>
        <v>90.68</v>
      </c>
    </row>
    <row r="53" spans="14:18" x14ac:dyDescent="0.3">
      <c r="N53">
        <v>37</v>
      </c>
      <c r="O53" t="s">
        <v>41</v>
      </c>
      <c r="P53">
        <v>3.01</v>
      </c>
      <c r="Q53">
        <v>72.650000000000006</v>
      </c>
      <c r="R53">
        <f t="shared" si="0"/>
        <v>75.660000000000011</v>
      </c>
    </row>
    <row r="54" spans="14:18" x14ac:dyDescent="0.3">
      <c r="N54">
        <v>38</v>
      </c>
      <c r="O54" t="s">
        <v>42</v>
      </c>
      <c r="P54">
        <v>4.84</v>
      </c>
      <c r="Q54">
        <v>126.75</v>
      </c>
      <c r="R54">
        <f t="shared" si="0"/>
        <v>131.59</v>
      </c>
    </row>
    <row r="55" spans="14:18" x14ac:dyDescent="0.3">
      <c r="N55">
        <v>39</v>
      </c>
      <c r="O55" t="s">
        <v>43</v>
      </c>
      <c r="P55">
        <v>5.01</v>
      </c>
      <c r="Q55">
        <v>124.08</v>
      </c>
      <c r="R55">
        <f t="shared" si="0"/>
        <v>129.09</v>
      </c>
    </row>
    <row r="56" spans="14:18" x14ac:dyDescent="0.3">
      <c r="N56">
        <v>40</v>
      </c>
      <c r="O56" t="s">
        <v>44</v>
      </c>
      <c r="P56">
        <v>0.67</v>
      </c>
      <c r="Q56">
        <v>47.26</v>
      </c>
      <c r="R56">
        <f t="shared" si="0"/>
        <v>47.93</v>
      </c>
    </row>
    <row r="57" spans="14:18" x14ac:dyDescent="0.3">
      <c r="N57">
        <v>41</v>
      </c>
      <c r="O57" t="s">
        <v>45</v>
      </c>
      <c r="P57">
        <v>1.17</v>
      </c>
      <c r="Q57">
        <v>49.1</v>
      </c>
      <c r="R57">
        <f t="shared" si="0"/>
        <v>50.27</v>
      </c>
    </row>
    <row r="58" spans="14:18" x14ac:dyDescent="0.3">
      <c r="N58">
        <v>42</v>
      </c>
      <c r="O58" t="s">
        <v>46</v>
      </c>
      <c r="P58">
        <v>8.35</v>
      </c>
      <c r="Q58">
        <v>169</v>
      </c>
      <c r="R58">
        <f t="shared" si="0"/>
        <v>177.35</v>
      </c>
    </row>
    <row r="59" spans="14:18" x14ac:dyDescent="0.3">
      <c r="N59">
        <v>43</v>
      </c>
      <c r="O59" t="s">
        <v>47</v>
      </c>
      <c r="P59">
        <v>8.52</v>
      </c>
      <c r="Q59">
        <v>193.05</v>
      </c>
      <c r="R59">
        <f t="shared" si="0"/>
        <v>201.57000000000002</v>
      </c>
    </row>
    <row r="60" spans="14:18" x14ac:dyDescent="0.3">
      <c r="N60">
        <v>44</v>
      </c>
      <c r="O60" t="s">
        <v>21</v>
      </c>
      <c r="P60">
        <v>7.68</v>
      </c>
      <c r="Q60">
        <v>141.78</v>
      </c>
      <c r="R60">
        <f t="shared" si="0"/>
        <v>149.46</v>
      </c>
    </row>
    <row r="61" spans="14:18" x14ac:dyDescent="0.3">
      <c r="N61">
        <v>45</v>
      </c>
      <c r="O61" t="s">
        <v>48</v>
      </c>
      <c r="P61">
        <v>2.34</v>
      </c>
      <c r="Q61">
        <v>108.72</v>
      </c>
      <c r="R61">
        <f t="shared" si="0"/>
        <v>111.06</v>
      </c>
    </row>
    <row r="62" spans="14:18" x14ac:dyDescent="0.3">
      <c r="N62">
        <v>46</v>
      </c>
      <c r="O62" t="s">
        <v>49</v>
      </c>
      <c r="P62">
        <v>7.85</v>
      </c>
      <c r="Q62">
        <v>204.24</v>
      </c>
      <c r="R62">
        <f t="shared" si="0"/>
        <v>212.09</v>
      </c>
    </row>
    <row r="63" spans="14:18" x14ac:dyDescent="0.3">
      <c r="N63">
        <v>47</v>
      </c>
      <c r="O63" t="s">
        <v>50</v>
      </c>
      <c r="P63">
        <v>5.34</v>
      </c>
      <c r="Q63">
        <v>113.23</v>
      </c>
      <c r="R63">
        <f t="shared" si="0"/>
        <v>118.57000000000001</v>
      </c>
    </row>
    <row r="64" spans="14:18" x14ac:dyDescent="0.3">
      <c r="N64">
        <v>48</v>
      </c>
      <c r="O64" t="s">
        <v>51</v>
      </c>
      <c r="P64">
        <v>5.18</v>
      </c>
      <c r="Q64">
        <v>88.18</v>
      </c>
      <c r="R64">
        <f t="shared" si="0"/>
        <v>93.360000000000014</v>
      </c>
    </row>
    <row r="65" spans="14:18" x14ac:dyDescent="0.3">
      <c r="N65">
        <v>49</v>
      </c>
      <c r="O65" t="s">
        <v>52</v>
      </c>
      <c r="P65">
        <v>4.68</v>
      </c>
      <c r="Q65">
        <v>92.18</v>
      </c>
      <c r="R65">
        <f t="shared" si="0"/>
        <v>96.860000000000014</v>
      </c>
    </row>
    <row r="66" spans="14:18" x14ac:dyDescent="0.3">
      <c r="N66">
        <v>50</v>
      </c>
      <c r="O66" t="s">
        <v>53</v>
      </c>
      <c r="P66">
        <v>5.51</v>
      </c>
      <c r="Q66">
        <v>128.09</v>
      </c>
      <c r="R66">
        <f t="shared" si="0"/>
        <v>133.6</v>
      </c>
    </row>
    <row r="67" spans="14:18" x14ac:dyDescent="0.3">
      <c r="N67">
        <v>51</v>
      </c>
      <c r="O67" t="s">
        <v>54</v>
      </c>
      <c r="P67">
        <v>4.34</v>
      </c>
      <c r="Q67">
        <v>83.17</v>
      </c>
      <c r="R67">
        <f t="shared" si="0"/>
        <v>87.51</v>
      </c>
    </row>
    <row r="68" spans="14:18" x14ac:dyDescent="0.3">
      <c r="N68">
        <v>52</v>
      </c>
      <c r="O68" t="s">
        <v>55</v>
      </c>
      <c r="P68">
        <v>4.84</v>
      </c>
      <c r="Q68">
        <v>55.28</v>
      </c>
      <c r="R68">
        <f t="shared" si="0"/>
        <v>60.120000000000005</v>
      </c>
    </row>
    <row r="69" spans="14:18" x14ac:dyDescent="0.3">
      <c r="N69">
        <v>53</v>
      </c>
      <c r="O69" t="s">
        <v>56</v>
      </c>
      <c r="P69">
        <v>5.34</v>
      </c>
      <c r="Q69">
        <v>74.150000000000006</v>
      </c>
      <c r="R69">
        <f t="shared" si="0"/>
        <v>79.490000000000009</v>
      </c>
    </row>
    <row r="70" spans="14:18" x14ac:dyDescent="0.3">
      <c r="P70">
        <f>SUM(P17:P69)</f>
        <v>199.91000000000003</v>
      </c>
      <c r="Q70">
        <f>SUM(Q17:Q69)</f>
        <v>4818.4700000000012</v>
      </c>
      <c r="R70">
        <f>SUM(R17:R69)</f>
        <v>5018.38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69CA-382B-4FD4-9613-26DAE31FE05B}">
  <dimension ref="A1:F54"/>
  <sheetViews>
    <sheetView tabSelected="1" topLeftCell="A39" workbookViewId="0">
      <selection activeCell="F55" sqref="F5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</row>
    <row r="2" spans="1:6" x14ac:dyDescent="0.3">
      <c r="A2">
        <v>1</v>
      </c>
      <c r="B2" t="s">
        <v>5</v>
      </c>
      <c r="C2">
        <v>2</v>
      </c>
      <c r="D2">
        <v>81.66</v>
      </c>
      <c r="E2">
        <f>SUM(C2+D2)</f>
        <v>83.66</v>
      </c>
      <c r="F2">
        <v>1</v>
      </c>
    </row>
    <row r="3" spans="1:6" x14ac:dyDescent="0.3">
      <c r="A3">
        <v>2</v>
      </c>
      <c r="B3" t="s">
        <v>6</v>
      </c>
      <c r="C3">
        <v>1.17</v>
      </c>
      <c r="D3">
        <v>88.01</v>
      </c>
      <c r="E3">
        <f t="shared" ref="E3:E54" si="0">SUM(C3+D3)</f>
        <v>89.18</v>
      </c>
      <c r="F3">
        <v>1</v>
      </c>
    </row>
    <row r="4" spans="1:6" x14ac:dyDescent="0.3">
      <c r="A4">
        <v>3</v>
      </c>
      <c r="B4" t="s">
        <v>7</v>
      </c>
      <c r="C4">
        <v>1</v>
      </c>
      <c r="D4">
        <v>61.96</v>
      </c>
      <c r="E4">
        <f t="shared" si="0"/>
        <v>62.96</v>
      </c>
      <c r="F4">
        <v>1</v>
      </c>
    </row>
    <row r="5" spans="1:6" x14ac:dyDescent="0.3">
      <c r="A5">
        <v>4</v>
      </c>
      <c r="B5" t="s">
        <v>10</v>
      </c>
      <c r="C5">
        <v>1.67</v>
      </c>
      <c r="D5">
        <v>49.43</v>
      </c>
      <c r="E5">
        <f t="shared" si="0"/>
        <v>51.1</v>
      </c>
      <c r="F5">
        <v>1</v>
      </c>
    </row>
    <row r="6" spans="1:6" x14ac:dyDescent="0.3">
      <c r="A6">
        <v>5</v>
      </c>
      <c r="B6" t="s">
        <v>11</v>
      </c>
      <c r="C6">
        <v>3.51</v>
      </c>
      <c r="D6">
        <v>66.13</v>
      </c>
      <c r="E6">
        <f t="shared" si="0"/>
        <v>69.64</v>
      </c>
      <c r="F6">
        <v>1</v>
      </c>
    </row>
    <row r="7" spans="1:6" x14ac:dyDescent="0.3">
      <c r="A7">
        <v>6</v>
      </c>
      <c r="B7" t="s">
        <v>12</v>
      </c>
      <c r="C7">
        <v>4.18</v>
      </c>
      <c r="D7">
        <v>97.03</v>
      </c>
      <c r="E7">
        <f t="shared" si="0"/>
        <v>101.21000000000001</v>
      </c>
      <c r="F7">
        <v>1</v>
      </c>
    </row>
    <row r="8" spans="1:6" x14ac:dyDescent="0.3">
      <c r="A8">
        <v>7</v>
      </c>
      <c r="B8" t="s">
        <v>13</v>
      </c>
      <c r="C8">
        <v>1.84</v>
      </c>
      <c r="D8">
        <v>106.05</v>
      </c>
      <c r="E8">
        <f t="shared" si="0"/>
        <v>107.89</v>
      </c>
      <c r="F8">
        <v>0</v>
      </c>
    </row>
    <row r="9" spans="1:6" x14ac:dyDescent="0.3">
      <c r="A9">
        <v>8</v>
      </c>
      <c r="B9" t="s">
        <v>14</v>
      </c>
      <c r="C9">
        <v>4.18</v>
      </c>
      <c r="D9">
        <v>78.66</v>
      </c>
      <c r="E9">
        <f t="shared" si="0"/>
        <v>82.84</v>
      </c>
      <c r="F9">
        <v>1</v>
      </c>
    </row>
    <row r="10" spans="1:6" x14ac:dyDescent="0.3">
      <c r="A10">
        <v>9</v>
      </c>
      <c r="B10" t="s">
        <v>15</v>
      </c>
      <c r="C10">
        <v>2.84</v>
      </c>
      <c r="D10">
        <v>76.650000000000006</v>
      </c>
      <c r="E10">
        <f t="shared" si="0"/>
        <v>79.490000000000009</v>
      </c>
      <c r="F10">
        <v>0</v>
      </c>
    </row>
    <row r="11" spans="1:6" x14ac:dyDescent="0.3">
      <c r="A11">
        <v>10</v>
      </c>
      <c r="B11" t="s">
        <v>16</v>
      </c>
      <c r="C11">
        <v>4.34</v>
      </c>
      <c r="D11">
        <v>77.319999999999993</v>
      </c>
      <c r="E11">
        <f t="shared" si="0"/>
        <v>81.66</v>
      </c>
      <c r="F11">
        <v>1</v>
      </c>
    </row>
    <row r="12" spans="1:6" x14ac:dyDescent="0.3">
      <c r="A12">
        <v>11</v>
      </c>
      <c r="B12" t="s">
        <v>17</v>
      </c>
      <c r="C12">
        <v>2.67</v>
      </c>
      <c r="D12">
        <v>68.8</v>
      </c>
      <c r="E12">
        <f t="shared" si="0"/>
        <v>71.47</v>
      </c>
      <c r="F12">
        <v>1</v>
      </c>
    </row>
    <row r="13" spans="1:6" x14ac:dyDescent="0.3">
      <c r="A13">
        <v>12</v>
      </c>
      <c r="B13" t="s">
        <v>18</v>
      </c>
      <c r="C13">
        <v>3.84</v>
      </c>
      <c r="D13">
        <v>72.48</v>
      </c>
      <c r="E13">
        <f t="shared" si="0"/>
        <v>76.320000000000007</v>
      </c>
      <c r="F13">
        <v>1</v>
      </c>
    </row>
    <row r="14" spans="1:6" x14ac:dyDescent="0.3">
      <c r="A14">
        <v>13</v>
      </c>
      <c r="B14" t="s">
        <v>19</v>
      </c>
      <c r="C14">
        <v>3.34</v>
      </c>
      <c r="D14">
        <v>75.150000000000006</v>
      </c>
      <c r="E14">
        <f t="shared" si="0"/>
        <v>78.490000000000009</v>
      </c>
      <c r="F14">
        <v>1</v>
      </c>
    </row>
    <row r="15" spans="1:6" x14ac:dyDescent="0.3">
      <c r="A15">
        <v>14</v>
      </c>
      <c r="B15" t="s">
        <v>20</v>
      </c>
      <c r="C15">
        <v>5.18</v>
      </c>
      <c r="D15">
        <v>97.03</v>
      </c>
      <c r="E15">
        <f t="shared" si="0"/>
        <v>102.21000000000001</v>
      </c>
      <c r="F15">
        <v>1</v>
      </c>
    </row>
    <row r="16" spans="1:6" x14ac:dyDescent="0.3">
      <c r="A16">
        <v>15</v>
      </c>
      <c r="B16" t="s">
        <v>21</v>
      </c>
      <c r="C16">
        <v>8.68</v>
      </c>
      <c r="D16">
        <v>235.97</v>
      </c>
      <c r="E16">
        <f t="shared" si="0"/>
        <v>244.65</v>
      </c>
      <c r="F16">
        <v>1</v>
      </c>
    </row>
    <row r="17" spans="1:6" x14ac:dyDescent="0.3">
      <c r="A17">
        <v>16</v>
      </c>
      <c r="B17" t="s">
        <v>22</v>
      </c>
      <c r="C17">
        <v>6.68</v>
      </c>
      <c r="D17">
        <v>179.02</v>
      </c>
      <c r="E17">
        <f t="shared" si="0"/>
        <v>185.70000000000002</v>
      </c>
      <c r="F17">
        <v>1</v>
      </c>
    </row>
    <row r="18" spans="1:6" x14ac:dyDescent="0.3">
      <c r="A18">
        <v>17</v>
      </c>
      <c r="B18" t="s">
        <v>23</v>
      </c>
      <c r="C18">
        <v>2.34</v>
      </c>
      <c r="D18">
        <v>63.13</v>
      </c>
      <c r="E18">
        <f t="shared" si="0"/>
        <v>65.47</v>
      </c>
      <c r="F18">
        <v>1</v>
      </c>
    </row>
    <row r="19" spans="1:6" x14ac:dyDescent="0.3">
      <c r="A19">
        <v>18</v>
      </c>
      <c r="B19" t="s">
        <v>24</v>
      </c>
      <c r="C19">
        <v>4.18</v>
      </c>
      <c r="D19">
        <v>65.63</v>
      </c>
      <c r="E19">
        <f t="shared" si="0"/>
        <v>69.81</v>
      </c>
      <c r="F19">
        <v>1</v>
      </c>
    </row>
    <row r="20" spans="1:6" x14ac:dyDescent="0.3">
      <c r="A20">
        <v>19</v>
      </c>
      <c r="B20" t="s">
        <v>25</v>
      </c>
      <c r="C20">
        <v>2</v>
      </c>
      <c r="D20">
        <v>69.47</v>
      </c>
      <c r="E20">
        <f t="shared" si="0"/>
        <v>71.47</v>
      </c>
      <c r="F20">
        <v>1</v>
      </c>
    </row>
    <row r="21" spans="1:6" x14ac:dyDescent="0.3">
      <c r="A21">
        <v>20</v>
      </c>
      <c r="B21" t="s">
        <v>26</v>
      </c>
      <c r="C21">
        <v>1.84</v>
      </c>
      <c r="D21">
        <v>100.87</v>
      </c>
      <c r="E21">
        <f t="shared" si="0"/>
        <v>102.71000000000001</v>
      </c>
      <c r="F21">
        <v>1</v>
      </c>
    </row>
    <row r="22" spans="1:6" x14ac:dyDescent="0.3">
      <c r="A22">
        <v>21</v>
      </c>
      <c r="B22" t="s">
        <v>27</v>
      </c>
      <c r="C22">
        <v>1.34</v>
      </c>
      <c r="D22">
        <v>61.96</v>
      </c>
      <c r="E22">
        <f t="shared" si="0"/>
        <v>63.300000000000004</v>
      </c>
      <c r="F22">
        <v>1</v>
      </c>
    </row>
    <row r="23" spans="1:6" x14ac:dyDescent="0.3">
      <c r="A23">
        <v>22</v>
      </c>
      <c r="B23" t="s">
        <v>28</v>
      </c>
      <c r="C23">
        <v>2.17</v>
      </c>
      <c r="D23">
        <v>47.43</v>
      </c>
      <c r="E23">
        <f t="shared" si="0"/>
        <v>49.6</v>
      </c>
      <c r="F23">
        <v>0</v>
      </c>
    </row>
    <row r="24" spans="1:6" x14ac:dyDescent="0.3">
      <c r="A24">
        <v>23</v>
      </c>
      <c r="B24" t="s">
        <v>29</v>
      </c>
      <c r="C24">
        <v>3.17</v>
      </c>
      <c r="D24">
        <v>84.17</v>
      </c>
      <c r="E24">
        <f t="shared" si="0"/>
        <v>87.34</v>
      </c>
      <c r="F24">
        <v>0</v>
      </c>
    </row>
    <row r="25" spans="1:6" x14ac:dyDescent="0.3">
      <c r="A25">
        <v>24</v>
      </c>
      <c r="B25" t="s">
        <v>30</v>
      </c>
      <c r="C25">
        <v>6.85</v>
      </c>
      <c r="D25">
        <v>108.72</v>
      </c>
      <c r="E25">
        <f t="shared" si="0"/>
        <v>115.57</v>
      </c>
      <c r="F25">
        <v>0</v>
      </c>
    </row>
    <row r="26" spans="1:6" x14ac:dyDescent="0.3">
      <c r="A26">
        <v>25</v>
      </c>
      <c r="B26" t="s">
        <v>31</v>
      </c>
      <c r="C26">
        <v>4.84</v>
      </c>
      <c r="D26">
        <v>42.25</v>
      </c>
      <c r="E26">
        <f t="shared" si="0"/>
        <v>47.09</v>
      </c>
      <c r="F26">
        <v>0</v>
      </c>
    </row>
    <row r="27" spans="1:6" x14ac:dyDescent="0.3">
      <c r="A27">
        <v>26</v>
      </c>
      <c r="B27" t="s">
        <v>32</v>
      </c>
      <c r="C27">
        <v>7.18</v>
      </c>
      <c r="D27">
        <v>170.34</v>
      </c>
      <c r="E27">
        <f t="shared" si="0"/>
        <v>177.52</v>
      </c>
      <c r="F27">
        <v>1</v>
      </c>
    </row>
    <row r="28" spans="1:6" x14ac:dyDescent="0.3">
      <c r="A28">
        <v>27</v>
      </c>
      <c r="B28" t="s">
        <v>33</v>
      </c>
      <c r="C28">
        <v>2.34</v>
      </c>
      <c r="D28">
        <v>86.17</v>
      </c>
      <c r="E28">
        <f t="shared" si="0"/>
        <v>88.51</v>
      </c>
      <c r="F28">
        <v>1</v>
      </c>
    </row>
    <row r="29" spans="1:6" x14ac:dyDescent="0.3">
      <c r="A29">
        <v>28</v>
      </c>
      <c r="B29" t="s">
        <v>34</v>
      </c>
      <c r="C29">
        <v>3.67</v>
      </c>
      <c r="D29">
        <v>44.42</v>
      </c>
      <c r="E29">
        <f t="shared" si="0"/>
        <v>48.09</v>
      </c>
      <c r="F29">
        <v>1</v>
      </c>
    </row>
    <row r="30" spans="1:6" x14ac:dyDescent="0.3">
      <c r="A30">
        <v>29</v>
      </c>
      <c r="B30" t="s">
        <v>35</v>
      </c>
      <c r="C30">
        <v>3.34</v>
      </c>
      <c r="D30">
        <v>55.95</v>
      </c>
      <c r="E30">
        <f t="shared" si="0"/>
        <v>59.290000000000006</v>
      </c>
      <c r="F30">
        <v>1</v>
      </c>
    </row>
    <row r="31" spans="1:6" x14ac:dyDescent="0.3">
      <c r="A31">
        <v>30</v>
      </c>
      <c r="B31" t="s">
        <v>36</v>
      </c>
      <c r="C31">
        <v>1.5</v>
      </c>
      <c r="D31">
        <v>56.11</v>
      </c>
      <c r="E31">
        <f t="shared" si="0"/>
        <v>57.61</v>
      </c>
      <c r="F31">
        <v>1</v>
      </c>
    </row>
    <row r="32" spans="1:6" x14ac:dyDescent="0.3">
      <c r="A32">
        <v>31</v>
      </c>
      <c r="B32" t="s">
        <v>37</v>
      </c>
      <c r="C32">
        <v>2.17</v>
      </c>
      <c r="D32">
        <v>54.44</v>
      </c>
      <c r="E32">
        <f t="shared" si="0"/>
        <v>56.61</v>
      </c>
      <c r="F32">
        <v>1</v>
      </c>
    </row>
    <row r="33" spans="1:6" x14ac:dyDescent="0.3">
      <c r="A33">
        <v>32</v>
      </c>
      <c r="B33" t="s">
        <v>19</v>
      </c>
      <c r="C33">
        <v>0.84</v>
      </c>
      <c r="D33">
        <v>39.25</v>
      </c>
      <c r="E33">
        <f t="shared" si="0"/>
        <v>40.090000000000003</v>
      </c>
      <c r="F33">
        <v>1</v>
      </c>
    </row>
    <row r="34" spans="1:6" x14ac:dyDescent="0.3">
      <c r="A34">
        <v>33</v>
      </c>
      <c r="B34" t="s">
        <v>38</v>
      </c>
      <c r="C34">
        <v>3.84</v>
      </c>
      <c r="D34">
        <v>56.61</v>
      </c>
      <c r="E34">
        <f t="shared" si="0"/>
        <v>60.45</v>
      </c>
      <c r="F34">
        <v>0</v>
      </c>
    </row>
    <row r="35" spans="1:6" x14ac:dyDescent="0.3">
      <c r="A35">
        <v>34</v>
      </c>
      <c r="B35" t="s">
        <v>39</v>
      </c>
      <c r="C35">
        <v>1</v>
      </c>
      <c r="D35">
        <v>61.79</v>
      </c>
      <c r="E35">
        <f t="shared" si="0"/>
        <v>62.79</v>
      </c>
      <c r="F35">
        <v>0</v>
      </c>
    </row>
    <row r="36" spans="1:6" x14ac:dyDescent="0.3">
      <c r="A36">
        <v>35</v>
      </c>
      <c r="B36" t="s">
        <v>16</v>
      </c>
      <c r="C36">
        <v>2.5099999999999998</v>
      </c>
      <c r="D36">
        <v>77.819999999999993</v>
      </c>
      <c r="E36">
        <f t="shared" si="0"/>
        <v>80.33</v>
      </c>
      <c r="F36">
        <v>1</v>
      </c>
    </row>
    <row r="37" spans="1:6" x14ac:dyDescent="0.3">
      <c r="A37">
        <v>36</v>
      </c>
      <c r="B37" t="s">
        <v>40</v>
      </c>
      <c r="C37">
        <v>1</v>
      </c>
      <c r="D37">
        <v>89.68</v>
      </c>
      <c r="E37">
        <f t="shared" si="0"/>
        <v>90.68</v>
      </c>
      <c r="F37">
        <v>1</v>
      </c>
    </row>
    <row r="38" spans="1:6" x14ac:dyDescent="0.3">
      <c r="A38">
        <v>37</v>
      </c>
      <c r="B38" t="s">
        <v>41</v>
      </c>
      <c r="C38">
        <v>3.01</v>
      </c>
      <c r="D38">
        <v>72.650000000000006</v>
      </c>
      <c r="E38">
        <f t="shared" si="0"/>
        <v>75.660000000000011</v>
      </c>
      <c r="F38">
        <v>0</v>
      </c>
    </row>
    <row r="39" spans="1:6" x14ac:dyDescent="0.3">
      <c r="A39">
        <v>38</v>
      </c>
      <c r="B39" t="s">
        <v>42</v>
      </c>
      <c r="C39">
        <v>4.84</v>
      </c>
      <c r="D39">
        <v>126.75</v>
      </c>
      <c r="E39">
        <f t="shared" si="0"/>
        <v>131.59</v>
      </c>
      <c r="F39">
        <v>1</v>
      </c>
    </row>
    <row r="40" spans="1:6" x14ac:dyDescent="0.3">
      <c r="A40">
        <v>39</v>
      </c>
      <c r="B40" t="s">
        <v>43</v>
      </c>
      <c r="C40">
        <v>5.01</v>
      </c>
      <c r="D40">
        <v>124.08</v>
      </c>
      <c r="E40">
        <f t="shared" si="0"/>
        <v>129.09</v>
      </c>
      <c r="F40">
        <v>1</v>
      </c>
    </row>
    <row r="41" spans="1:6" x14ac:dyDescent="0.3">
      <c r="A41">
        <v>40</v>
      </c>
      <c r="B41" t="s">
        <v>44</v>
      </c>
      <c r="C41">
        <v>0.67</v>
      </c>
      <c r="D41">
        <v>47.26</v>
      </c>
      <c r="E41">
        <f t="shared" si="0"/>
        <v>47.93</v>
      </c>
      <c r="F41">
        <v>1</v>
      </c>
    </row>
    <row r="42" spans="1:6" x14ac:dyDescent="0.3">
      <c r="A42">
        <v>41</v>
      </c>
      <c r="B42" t="s">
        <v>45</v>
      </c>
      <c r="C42">
        <v>1.17</v>
      </c>
      <c r="D42">
        <v>49.1</v>
      </c>
      <c r="E42">
        <f t="shared" si="0"/>
        <v>50.27</v>
      </c>
      <c r="F42">
        <v>1</v>
      </c>
    </row>
    <row r="43" spans="1:6" x14ac:dyDescent="0.3">
      <c r="A43">
        <v>42</v>
      </c>
      <c r="B43" t="s">
        <v>46</v>
      </c>
      <c r="C43">
        <v>8.35</v>
      </c>
      <c r="D43">
        <v>169</v>
      </c>
      <c r="E43">
        <f t="shared" si="0"/>
        <v>177.35</v>
      </c>
      <c r="F43">
        <v>1</v>
      </c>
    </row>
    <row r="44" spans="1:6" x14ac:dyDescent="0.3">
      <c r="A44">
        <v>43</v>
      </c>
      <c r="B44" t="s">
        <v>47</v>
      </c>
      <c r="C44">
        <v>8.52</v>
      </c>
      <c r="D44">
        <v>193.05</v>
      </c>
      <c r="E44">
        <f t="shared" si="0"/>
        <v>201.57000000000002</v>
      </c>
      <c r="F44">
        <v>0</v>
      </c>
    </row>
    <row r="45" spans="1:6" x14ac:dyDescent="0.3">
      <c r="A45">
        <v>44</v>
      </c>
      <c r="B45" t="s">
        <v>21</v>
      </c>
      <c r="C45">
        <v>7.68</v>
      </c>
      <c r="D45">
        <v>141.78</v>
      </c>
      <c r="E45">
        <f t="shared" si="0"/>
        <v>149.46</v>
      </c>
      <c r="F45">
        <v>0</v>
      </c>
    </row>
    <row r="46" spans="1:6" x14ac:dyDescent="0.3">
      <c r="A46">
        <v>45</v>
      </c>
      <c r="B46" t="s">
        <v>48</v>
      </c>
      <c r="C46">
        <v>2.34</v>
      </c>
      <c r="D46">
        <v>108.72</v>
      </c>
      <c r="E46">
        <f t="shared" si="0"/>
        <v>111.06</v>
      </c>
      <c r="F46">
        <v>0</v>
      </c>
    </row>
    <row r="47" spans="1:6" x14ac:dyDescent="0.3">
      <c r="A47">
        <v>46</v>
      </c>
      <c r="B47" t="s">
        <v>49</v>
      </c>
      <c r="C47">
        <v>7.85</v>
      </c>
      <c r="D47">
        <v>204.24</v>
      </c>
      <c r="E47">
        <f t="shared" si="0"/>
        <v>212.09</v>
      </c>
      <c r="F47">
        <v>0</v>
      </c>
    </row>
    <row r="48" spans="1:6" x14ac:dyDescent="0.3">
      <c r="A48">
        <v>47</v>
      </c>
      <c r="B48" t="s">
        <v>50</v>
      </c>
      <c r="C48">
        <v>5.34</v>
      </c>
      <c r="D48">
        <v>113.23</v>
      </c>
      <c r="E48">
        <f t="shared" si="0"/>
        <v>118.57000000000001</v>
      </c>
      <c r="F48">
        <v>0</v>
      </c>
    </row>
    <row r="49" spans="1:6" x14ac:dyDescent="0.3">
      <c r="A49">
        <v>48</v>
      </c>
      <c r="B49" t="s">
        <v>51</v>
      </c>
      <c r="C49">
        <v>5.18</v>
      </c>
      <c r="D49">
        <v>88.18</v>
      </c>
      <c r="E49">
        <f t="shared" si="0"/>
        <v>93.360000000000014</v>
      </c>
      <c r="F49">
        <v>0</v>
      </c>
    </row>
    <row r="50" spans="1:6" x14ac:dyDescent="0.3">
      <c r="A50">
        <v>49</v>
      </c>
      <c r="B50" t="s">
        <v>52</v>
      </c>
      <c r="C50">
        <v>4.68</v>
      </c>
      <c r="D50">
        <v>92.18</v>
      </c>
      <c r="E50">
        <f t="shared" si="0"/>
        <v>96.860000000000014</v>
      </c>
      <c r="F50">
        <v>1</v>
      </c>
    </row>
    <row r="51" spans="1:6" x14ac:dyDescent="0.3">
      <c r="A51">
        <v>50</v>
      </c>
      <c r="B51" t="s">
        <v>53</v>
      </c>
      <c r="C51">
        <v>5.51</v>
      </c>
      <c r="D51">
        <v>128.09</v>
      </c>
      <c r="E51">
        <f t="shared" si="0"/>
        <v>133.6</v>
      </c>
      <c r="F51">
        <v>1</v>
      </c>
    </row>
    <row r="52" spans="1:6" x14ac:dyDescent="0.3">
      <c r="A52">
        <v>51</v>
      </c>
      <c r="B52" t="s">
        <v>54</v>
      </c>
      <c r="C52">
        <v>4.34</v>
      </c>
      <c r="D52">
        <v>83.17</v>
      </c>
      <c r="E52">
        <f t="shared" si="0"/>
        <v>87.51</v>
      </c>
      <c r="F52">
        <v>1</v>
      </c>
    </row>
    <row r="53" spans="1:6" x14ac:dyDescent="0.3">
      <c r="A53">
        <v>52</v>
      </c>
      <c r="B53" t="s">
        <v>55</v>
      </c>
      <c r="C53">
        <v>4.84</v>
      </c>
      <c r="D53">
        <v>55.28</v>
      </c>
      <c r="E53">
        <f t="shared" si="0"/>
        <v>60.120000000000005</v>
      </c>
      <c r="F53">
        <v>0</v>
      </c>
    </row>
    <row r="54" spans="1:6" x14ac:dyDescent="0.3">
      <c r="A54">
        <v>53</v>
      </c>
      <c r="B54" t="s">
        <v>56</v>
      </c>
      <c r="C54">
        <v>5.34</v>
      </c>
      <c r="D54">
        <v>74.150000000000006</v>
      </c>
      <c r="E54">
        <f t="shared" si="0"/>
        <v>79.490000000000009</v>
      </c>
      <c r="F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Wadud Khan</dc:creator>
  <cp:lastModifiedBy>Abdul Wadud Khan</cp:lastModifiedBy>
  <dcterms:created xsi:type="dcterms:W3CDTF">2025-01-21T18:03:41Z</dcterms:created>
  <dcterms:modified xsi:type="dcterms:W3CDTF">2025-01-21T19:10:46Z</dcterms:modified>
</cp:coreProperties>
</file>