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13_ncr:1_{FF8625E6-455F-4193-8C79-298F06E057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<sst xmlns="http://schemas.openxmlformats.org/spreadsheetml/2006/main" count="835" uniqueCount="351">
  <si>
    <t>Project name:</t>
  </si>
  <si>
    <t>Module Name:</t>
  </si>
  <si>
    <t>Creation Date:</t>
  </si>
  <si>
    <t>Reviwed Date:</t>
  </si>
  <si>
    <t xml:space="preserve"> Odoo Purchase Module </t>
  </si>
  <si>
    <t>Abdul kuddus</t>
  </si>
  <si>
    <t>Test case ID</t>
  </si>
  <si>
    <t>Test case description</t>
  </si>
  <si>
    <t>Precondition</t>
  </si>
  <si>
    <t>Test Data</t>
  </si>
  <si>
    <t>Expected Result</t>
  </si>
  <si>
    <t>Actual Result</t>
  </si>
  <si>
    <t>Status</t>
  </si>
  <si>
    <t>Comments</t>
  </si>
  <si>
    <t>Feature</t>
  </si>
  <si>
    <t>TC_ODO_01</t>
  </si>
  <si>
    <t>Login page</t>
  </si>
  <si>
    <t xml:space="preserve">1.User have launched https:  //runbot.odoo.com/ 
2.User have Clicked on login button
3. User have Clicked on Sign in button       </t>
  </si>
  <si>
    <t xml:space="preserve"> Valid URL:https:  //runbot.odoo.com/ </t>
  </si>
  <si>
    <t>As Expected</t>
  </si>
  <si>
    <t>N/A</t>
  </si>
  <si>
    <t>Home page should be vigiable</t>
  </si>
  <si>
    <t xml:space="preserve">Verify that   login page should get open when user  hit the url </t>
  </si>
  <si>
    <t>PASS</t>
  </si>
  <si>
    <t>Verify that the design of the Login page should be as per the figna</t>
  </si>
  <si>
    <t>UI should be as per the figma design</t>
  </si>
  <si>
    <t>TC_ODO_02</t>
  </si>
  <si>
    <t xml:space="preserve"> N/A</t>
  </si>
  <si>
    <t>Logo should present</t>
  </si>
  <si>
    <t>FAIL</t>
  </si>
  <si>
    <t>TC_ODO_03</t>
  </si>
  <si>
    <t>Verify that logo of the  odoo should present at home page</t>
  </si>
  <si>
    <t>Verify that Tagline is present.</t>
  </si>
  <si>
    <t>Tagline should present</t>
  </si>
  <si>
    <t>Tagline is  not present</t>
  </si>
  <si>
    <t>TC_ODO_04</t>
  </si>
  <si>
    <t>Verify that all required Labels, Input field, Button, links and text should be present</t>
  </si>
  <si>
    <t>Input field, Button, links and text should be present</t>
  </si>
  <si>
    <t>TC_ODO_05</t>
  </si>
  <si>
    <t>Verify that all required Labels, Input field, Button, links and text should be clearly visible</t>
  </si>
  <si>
    <t>Input field, Button, links and text should be clearly visible</t>
  </si>
  <si>
    <t>TC_ODO_06</t>
  </si>
  <si>
    <t>Verify that all button, input field and links should be properly aligned.(there should be no overlapping)</t>
  </si>
  <si>
    <t xml:space="preserve"> All button, input field and links should be properly aligned.(there should be no overlapping)</t>
  </si>
  <si>
    <t>TC_ODO_07</t>
  </si>
  <si>
    <t>TC_ODO_08</t>
  </si>
  <si>
    <t>Verify the size of all button, links, text and input fields.</t>
  </si>
  <si>
    <t>Size of all button, links, text and input fields are accurate</t>
  </si>
  <si>
    <t>Verify that Verify that all required Labels, Input field, Button, links and text should be tooltip and placeholder present or not.(it made user experience easy).</t>
  </si>
  <si>
    <t>All required Labels, Input field, Button, links and text should be tooltip and placeholder presen</t>
  </si>
  <si>
    <t>TC_ODO_09</t>
  </si>
  <si>
    <t>Browser: Chrome, Edge, Firefox</t>
  </si>
  <si>
    <t xml:space="preserve"> Verify that the Login page functionality should work in different Browser. (cross browser testing).</t>
  </si>
  <si>
    <t>Login page functionality should work in different Browser.</t>
  </si>
  <si>
    <t>TC_ODO_10</t>
  </si>
  <si>
    <t>Verifing that the login page is responsive according  to different screen size (Responsive Testing) .</t>
  </si>
  <si>
    <t xml:space="preserve"> The login page is responsive according  to different screen size</t>
  </si>
  <si>
    <t>TC_ODO_11</t>
  </si>
  <si>
    <t>Logo is not present</t>
  </si>
  <si>
    <t>verify that user is able to input username.</t>
  </si>
  <si>
    <t xml:space="preserve">1.User have launched https:  //runbot.odoo.com/ 
2.User have Clicked on login button
3. User have Clicked on Sign in button   
4.To input the user name   into the user name field . </t>
  </si>
  <si>
    <t>Valid username:admin</t>
  </si>
  <si>
    <t>User is able to input username</t>
  </si>
  <si>
    <t>verify that user is able to input Password.</t>
  </si>
  <si>
    <t xml:space="preserve">1.User have launched https:  //runbot.odoo.com/ 
2.User have Clicked on login button
3. User have Clicked on Sign in button   
4.To input the password  into the password field . </t>
  </si>
  <si>
    <t>Valid password:admin</t>
  </si>
  <si>
    <t>User is able to input password</t>
  </si>
  <si>
    <t>TC_ODO_12</t>
  </si>
  <si>
    <t>TC_ODO_13</t>
  </si>
  <si>
    <t>verify that user should be able to login with hit the “Enter” button.</t>
  </si>
  <si>
    <t>Test Steps</t>
  </si>
  <si>
    <t>Valid password:admin
Valid password:admin</t>
  </si>
  <si>
    <t>user should be able to login with hit the “Enter” button.</t>
  </si>
  <si>
    <t>TC_ODO_14</t>
  </si>
  <si>
    <t>verify that password should be masked/ encrypted.</t>
  </si>
  <si>
    <t>password should be masked/ encrypted.</t>
  </si>
  <si>
    <t>TC_ODO_15</t>
  </si>
  <si>
    <t>Verify that the password should be visible on tap of eye button and and again become encrypted on double tap.</t>
  </si>
  <si>
    <t>1.User have launched https:  //runbot.odoo.com/ 
2.User have Clicked on login button
3. User have Clicked on Sign in button   
4.To input the password  into the password field . 
5.To click on eye icon</t>
  </si>
  <si>
    <t>password should be visible on tap of eye button and and again become encrypted on double tap.</t>
  </si>
  <si>
    <t>TC_ODO_16</t>
  </si>
  <si>
    <t>Verify the min and max allowed character limit of Username/Email.</t>
  </si>
  <si>
    <t>Invalid password
character 1 to more than 500</t>
  </si>
  <si>
    <t xml:space="preserve">To allow minimum 1 to maximum more than 500 </t>
  </si>
  <si>
    <t>TC_ODO_17</t>
  </si>
  <si>
    <t>TC_ODO_18</t>
  </si>
  <si>
    <r>
      <t xml:space="preserve">Verify that login page should present </t>
    </r>
    <r>
      <rPr>
        <b/>
        <sz val="11"/>
        <color theme="1"/>
        <rFont val="Calibri"/>
        <family val="2"/>
        <scheme val="minor"/>
      </rPr>
      <t xml:space="preserve">create new account </t>
    </r>
    <r>
      <rPr>
        <sz val="11"/>
        <color theme="1"/>
        <rFont val="Calibri"/>
        <family val="2"/>
        <scheme val="minor"/>
      </rPr>
      <t>Button</t>
    </r>
  </si>
  <si>
    <r>
      <t xml:space="preserve">Does not present </t>
    </r>
    <r>
      <rPr>
        <b/>
        <sz val="11"/>
        <color theme="1"/>
        <rFont val="Calibri"/>
        <family val="2"/>
        <scheme val="minor"/>
      </rPr>
      <t>create new accoun</t>
    </r>
    <r>
      <rPr>
        <sz val="11"/>
        <color theme="1"/>
        <rFont val="Calibri"/>
        <family val="2"/>
        <scheme val="minor"/>
      </rPr>
      <t>t Button in login page</t>
    </r>
  </si>
  <si>
    <r>
      <t>Login page should present</t>
    </r>
    <r>
      <rPr>
        <b/>
        <sz val="11"/>
        <color theme="1"/>
        <rFont val="Calibri"/>
        <family val="2"/>
        <scheme val="minor"/>
      </rPr>
      <t xml:space="preserve"> create new account</t>
    </r>
    <r>
      <rPr>
        <sz val="11"/>
        <color theme="1"/>
        <rFont val="Calibri"/>
        <family val="2"/>
        <scheme val="minor"/>
      </rPr>
      <t xml:space="preserve"> Button</t>
    </r>
  </si>
  <si>
    <t>Verify the redirection of link present in footer section.</t>
  </si>
  <si>
    <t>TC_ODO_19</t>
  </si>
  <si>
    <t>verify that user should not be able to login with blank user name/password.</t>
  </si>
  <si>
    <t xml:space="preserve">1.User have launched https:  //runbot.odoo.com/ 
2.User have Clicked on login button
3. User have Clicked on Sign in button
4.To click login button with blank user name /password       </t>
  </si>
  <si>
    <t>Redirection of link present in footer section.</t>
  </si>
  <si>
    <t>Frontend error message should be dispayed</t>
  </si>
  <si>
    <t>TC_ODO_20</t>
  </si>
  <si>
    <r>
      <t xml:space="preserve">verify that correct error message should be displayed when user enter the Blank email and password.
</t>
    </r>
    <r>
      <rPr>
        <b/>
        <sz val="10"/>
        <color theme="1"/>
        <rFont val="Aptos"/>
        <family val="2"/>
      </rPr>
      <t>Error message→
1. User name and password be blank.
2.Invalid email or password.
3.Email you entered is not connect to any account .</t>
    </r>
  </si>
  <si>
    <t>TC_ODO_21</t>
  </si>
  <si>
    <t>Frontend error message should be dispayed as 
Error message→
1. User name and password be blank.
2.Invalid email or password.
3.Email you entered is not connect to any account .</t>
  </si>
  <si>
    <t>Frontend error message do not display as simillar to actual result</t>
  </si>
  <si>
    <t>verify that user should not be able to login  with blank username and valid password.</t>
  </si>
  <si>
    <t>TC_ODO_22</t>
  </si>
  <si>
    <t xml:space="preserve">User  able to login successfully </t>
  </si>
  <si>
    <t>Valid username:admin
Valid password: admin</t>
  </si>
  <si>
    <t xml:space="preserve">1.User have launched https:  //runbot.odoo.com/ 
2.User have Clicked on login button
3. User have Clicked on Sign in button
4.To click login button with valid usename and valid password       </t>
  </si>
  <si>
    <t>Blank username:
Valid password: admin</t>
  </si>
  <si>
    <t>TC_ODO_23</t>
  </si>
  <si>
    <t>verify that user should not be able to login  with valid username and blank password.</t>
  </si>
  <si>
    <t>TC_ODO_24</t>
  </si>
  <si>
    <t xml:space="preserve">Valid username:admin
Blank password: </t>
  </si>
  <si>
    <t>verify that user should not be able to login  with valid username and invaild password.</t>
  </si>
  <si>
    <t xml:space="preserve">1.User have launched https:  //runbot.odoo.com/ 
2.User have Clicked on login button
3. User have Clicked on Sign in button
4.To click login button with valid usename and invalid password       </t>
  </si>
  <si>
    <t>TC_ODO_25</t>
  </si>
  <si>
    <t>verify that user should not be able to login  with  invalid username and vaild password.</t>
  </si>
  <si>
    <t>Valid username:admin
Invalid password: Amind</t>
  </si>
  <si>
    <t>Invalid username:Admin
Valid password: admin</t>
  </si>
  <si>
    <t>TC_ODO_26</t>
  </si>
  <si>
    <t>verify that user should  be able to login  with valid username and valid password.</t>
  </si>
  <si>
    <t>22/2/2026</t>
  </si>
  <si>
    <t xml:space="preserve"> Product Create </t>
  </si>
  <si>
    <t>TC_OPC_01</t>
  </si>
  <si>
    <t xml:space="preserve">1.User have launched https:  //runbot.odoo.com/ 
2.User have Clicked on login button
3. User have Clicked on Sign in button   
4.To input  the  valid username &amp; password into username &amp; password field and click on login button    </t>
  </si>
  <si>
    <t xml:space="preserve">Verify that user can navigate login page to main page with valid username/password   </t>
  </si>
  <si>
    <t>Main page should be vigiable</t>
  </si>
  <si>
    <t>Home menu should be displyed dasboard features</t>
  </si>
  <si>
    <r>
      <t>Verify that user can navigate "</t>
    </r>
    <r>
      <rPr>
        <b/>
        <sz val="10"/>
        <color theme="1"/>
        <rFont val="Aptos"/>
        <family val="2"/>
      </rPr>
      <t>Home menu</t>
    </r>
    <r>
      <rPr>
        <sz val="10"/>
        <color theme="1"/>
        <rFont val="Aptos"/>
        <family val="2"/>
      </rPr>
      <t xml:space="preserve">"button that open the  home dasboard features </t>
    </r>
  </si>
  <si>
    <t>TC_OPC_02</t>
  </si>
  <si>
    <t>TC_OPC_03</t>
  </si>
  <si>
    <t xml:space="preserve">Verify that user can scolling   Home dasboard features with scroll bar </t>
  </si>
  <si>
    <t>dasboard features should be scrolled</t>
  </si>
  <si>
    <t>TC_OPC_04</t>
  </si>
  <si>
    <t>Verify that purchase feature present in the    Home dasboard features .</t>
  </si>
  <si>
    <t>TC_OPC_05</t>
  </si>
  <si>
    <t xml:space="preserve">1.User have launched https:  //runbot.odoo.com/ 
2.User have Clicked on login button
3. User have Clicked on Sign in button   
4.To input  the  valid username &amp; password into username &amp; password field and click on login button   
5. To navigate "Home menu"button that open the  home dasboard features </t>
  </si>
  <si>
    <t>purchase feature present in the    Home dasboard features .</t>
  </si>
  <si>
    <t>Verify product creation with all valid mandatory fields</t>
  </si>
  <si>
    <t>TC_OPC_06</t>
  </si>
  <si>
    <t>Product is created successfully and displayed in product list</t>
  </si>
  <si>
    <t>1.To navigate "Home menu"button that open the  home dasboard features 
2. To click purchase →product→New→Enter valid product name, category, price, etc.  Click Save</t>
  </si>
  <si>
    <t>Verify error when mandatory field "Product Name" is missing</t>
  </si>
  <si>
    <t>1.Valid product name,
2.price of porduct</t>
  </si>
  <si>
    <t>1.Blank product name,
2.price of porduct</t>
  </si>
  <si>
    <t>Error message displayed: "Product Name is required"</t>
  </si>
  <si>
    <t>Verify error when mandatory field "Price" is missing</t>
  </si>
  <si>
    <t>1.To navigate "Home menu"button that open the  home dasboard features 
2. To click purchase →product→New→ Blank product name, price, etc.  Click Save</t>
  </si>
  <si>
    <t>1.To navigate "Home menu"button that open the  home dasboard features 
2. To click purchase →product→New→ Valid product name, ,  Blank price, etc.  Click Save</t>
  </si>
  <si>
    <t>1.Valid product name,
2. Blank price of porduct</t>
  </si>
  <si>
    <t>Error message displayed: "Price is required"</t>
  </si>
  <si>
    <t xml:space="preserve">Do not display Error message  "Price is required" </t>
  </si>
  <si>
    <t>TC_OPC_07</t>
  </si>
  <si>
    <t>TC_OPC_08</t>
  </si>
  <si>
    <t>Verify product creation with minimum valid input values</t>
  </si>
  <si>
    <t>1.To navigate "Home menu"button that open the  home dasboard features 
2. To click purchase →product→New→ Valid product name with minimum valid input values,  price, etc.  Click Save</t>
  </si>
  <si>
    <t>1. product name='a',
2.  price of porduct</t>
  </si>
  <si>
    <t>TC_OPC_09</t>
  </si>
  <si>
    <t>Verify product creation with maximum valid input values</t>
  </si>
  <si>
    <t>1.To navigate "Home menu"button that open the  home dasboard features 
2. To click purchase →product→New→ Valid product name with maximum valid input values,  price, etc.  Click Save</t>
  </si>
  <si>
    <t>1. product name=maximum 60 charater
2.  price of porduct</t>
  </si>
  <si>
    <t>TC_OPC_11</t>
  </si>
  <si>
    <t>Module Number:</t>
  </si>
  <si>
    <t>Created By:</t>
  </si>
  <si>
    <t>Reviwed By:</t>
  </si>
  <si>
    <t>23/2/2026</t>
  </si>
  <si>
    <t xml:space="preserve"> Login Function</t>
  </si>
  <si>
    <t xml:space="preserve">Vendor Create </t>
  </si>
  <si>
    <t>24/2/2026</t>
  </si>
  <si>
    <t>Verify vendor creation with all required fields filled</t>
  </si>
  <si>
    <t xml:space="preserve">1.Vebdor name=Nigbo cixing com ltd,
</t>
  </si>
  <si>
    <t xml:space="preserve">Vendor is created successfully  </t>
  </si>
  <si>
    <t>TC_OVC_1</t>
  </si>
  <si>
    <t>TC_OVC_2</t>
  </si>
  <si>
    <t>TC_OVC_3</t>
  </si>
  <si>
    <t>Validate mandatory field: Vendor Name</t>
  </si>
  <si>
    <t>1.To navigate "Home menu"button that open the  home dasboard features 
2. To click purchase →orders→Vendor→Enter Blank vendor name, category, price, etc.  Click Save</t>
  </si>
  <si>
    <t>Error message displayed: "Vendor Name is required"</t>
  </si>
  <si>
    <t>TC_OVC_4</t>
  </si>
  <si>
    <t>Validate mandatory field: Contact Informatio</t>
  </si>
  <si>
    <t>1.To navigate "Home menu"button that open the  home dasboard features 
2. To click purchase →orders→Vendor→Enter vendor name, Click Save</t>
  </si>
  <si>
    <t>1.To navigate "Home menu"button that open the  home dasboard features 
2. To click purchase →orders→Vendor→Enter vendor name without contact information &amp;Click Save</t>
  </si>
  <si>
    <t>only vendor name</t>
  </si>
  <si>
    <t>Error message displayed: "Contact Information is required"</t>
  </si>
  <si>
    <t>TC_OVC_5</t>
  </si>
  <si>
    <t>Does not Error message display: "Contact Information is required"</t>
  </si>
  <si>
    <t>Verify successful save with optional fields left blank</t>
  </si>
  <si>
    <t>1.To navigate "Home menu"button that open the  home dasboard features 
2. To click purchase →orders→Vendor→Enter vendor name with blank optional field &amp;Click Save</t>
  </si>
  <si>
    <t>Vendor entry is created successfully</t>
  </si>
  <si>
    <t>TC_OVC_6</t>
  </si>
  <si>
    <t>Verify maximum length validation for Vendor Name</t>
  </si>
  <si>
    <t>1.To navigate "Home menu"button that open the  home dasboard features 
2. To click purchase →orders→Vendor→Enter vendor name with maximum valu &amp;Click Save</t>
  </si>
  <si>
    <t>only vendor name with 78 charater</t>
  </si>
  <si>
    <t>Vendor  is created successfully</t>
  </si>
  <si>
    <t>TC_OVC_7</t>
  </si>
  <si>
    <t>Verify persistence of saved vendor information</t>
  </si>
  <si>
    <t>Vendor entry created</t>
  </si>
  <si>
    <t>1. Save vendor entry.
2. Navigate away
3. Return to Vendor List</t>
  </si>
  <si>
    <t>Vendor entry is visible in the list with correct details</t>
  </si>
  <si>
    <t>TC_OVC_8</t>
  </si>
  <si>
    <r>
      <t xml:space="preserve">1. Save vendor entry.
2. Navigate to </t>
    </r>
    <r>
      <rPr>
        <b/>
        <sz val="10"/>
        <color theme="1"/>
        <rFont val="Calibri"/>
        <family val="2"/>
        <scheme val="minor"/>
      </rPr>
      <t>contact and addresses field</t>
    </r>
    <r>
      <rPr>
        <sz val="10"/>
        <color theme="1"/>
        <rFont val="Calibri"/>
        <family val="2"/>
        <scheme val="minor"/>
      </rPr>
      <t xml:space="preserve">
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</si>
  <si>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contact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and addresses,</t>
    </r>
    <r>
      <rPr>
        <sz val="11"/>
        <color theme="1"/>
        <rFont val="Calibri"/>
        <family val="2"/>
        <scheme val="minor"/>
      </rPr>
      <t xml:space="preserve">   </t>
    </r>
    <r>
      <rPr>
        <b/>
        <sz val="11"/>
        <color theme="1"/>
        <rFont val="Calibri"/>
        <family val="2"/>
        <scheme val="minor"/>
      </rPr>
      <t xml:space="preserve">field </t>
    </r>
    <r>
      <rPr>
        <sz val="11"/>
        <color theme="1"/>
        <rFont val="Calibri"/>
        <family val="2"/>
        <scheme val="minor"/>
      </rPr>
      <t>work properly</t>
    </r>
  </si>
  <si>
    <t xml:space="preserve"> contact and addresses,   field work properly</t>
  </si>
  <si>
    <r>
      <t xml:space="preserve">Verify that </t>
    </r>
    <r>
      <rPr>
        <b/>
        <sz val="11"/>
        <color theme="1"/>
        <rFont val="Calibri"/>
        <family val="2"/>
        <scheme val="minor"/>
      </rPr>
      <t>Salse and purchase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field </t>
    </r>
    <r>
      <rPr>
        <sz val="11"/>
        <color theme="1"/>
        <rFont val="Calibri"/>
        <family val="2"/>
        <scheme val="minor"/>
      </rPr>
      <t>work properly</t>
    </r>
  </si>
  <si>
    <t xml:space="preserve"> Salse and purchase field work properly</t>
  </si>
  <si>
    <t>TC_OVC_9</t>
  </si>
  <si>
    <t>TC_OVC_10</t>
  </si>
  <si>
    <r>
      <t xml:space="preserve">Verify that </t>
    </r>
    <r>
      <rPr>
        <b/>
        <sz val="11"/>
        <color theme="1"/>
        <rFont val="Calibri"/>
        <family val="2"/>
        <scheme val="minor"/>
      </rPr>
      <t xml:space="preserve">invoicing field </t>
    </r>
    <r>
      <rPr>
        <sz val="11"/>
        <color theme="1"/>
        <rFont val="Calibri"/>
        <family val="2"/>
        <scheme val="minor"/>
      </rPr>
      <t>work properly</t>
    </r>
  </si>
  <si>
    <r>
      <t xml:space="preserve">1. Save vendor entry.
2. Navigate to  </t>
    </r>
    <r>
      <rPr>
        <b/>
        <sz val="10"/>
        <color theme="1"/>
        <rFont val="Calibri"/>
        <family val="2"/>
        <scheme val="minor"/>
      </rPr>
      <t>Salse and purchase field</t>
    </r>
    <r>
      <rPr>
        <sz val="10"/>
        <color theme="1"/>
        <rFont val="Calibri"/>
        <family val="2"/>
        <scheme val="minor"/>
      </rPr>
      <t xml:space="preserve">
</t>
    </r>
  </si>
  <si>
    <r>
      <t>1. Save vendor entry.
2. Navigate to</t>
    </r>
    <r>
      <rPr>
        <b/>
        <sz val="10"/>
        <color theme="1"/>
        <rFont val="Calibri"/>
        <family val="2"/>
        <scheme val="minor"/>
      </rPr>
      <t xml:space="preserve"> invocing field</t>
    </r>
    <r>
      <rPr>
        <sz val="10"/>
        <color theme="1"/>
        <rFont val="Calibri"/>
        <family val="2"/>
        <scheme val="minor"/>
      </rPr>
      <t xml:space="preserve">
</t>
    </r>
  </si>
  <si>
    <t xml:space="preserve"> invoicing field work properly</t>
  </si>
  <si>
    <t>TC_OVC_12</t>
  </si>
  <si>
    <r>
      <t>1. Save vendor entry.
2. Navigate to</t>
    </r>
    <r>
      <rPr>
        <b/>
        <sz val="10"/>
        <color theme="1"/>
        <rFont val="Calibri"/>
        <family val="2"/>
        <scheme val="minor"/>
      </rPr>
      <t xml:space="preserve"> internal  Note field</t>
    </r>
    <r>
      <rPr>
        <sz val="10"/>
        <color theme="1"/>
        <rFont val="Calibri"/>
        <family val="2"/>
        <scheme val="minor"/>
      </rPr>
      <t xml:space="preserve">
</t>
    </r>
  </si>
  <si>
    <t>TC_OVC_11</t>
  </si>
  <si>
    <r>
      <t xml:space="preserve">Verify that </t>
    </r>
    <r>
      <rPr>
        <b/>
        <sz val="10"/>
        <color theme="1"/>
        <rFont val="Calibri"/>
        <family val="2"/>
        <scheme val="minor"/>
      </rPr>
      <t xml:space="preserve">interal Note field </t>
    </r>
    <r>
      <rPr>
        <sz val="10"/>
        <color theme="1"/>
        <rFont val="Calibri"/>
        <family val="2"/>
        <scheme val="minor"/>
      </rPr>
      <t>work properly</t>
    </r>
  </si>
  <si>
    <r>
      <t xml:space="preserve">Verify that </t>
    </r>
    <r>
      <rPr>
        <b/>
        <sz val="10"/>
        <color theme="1"/>
        <rFont val="Calibri"/>
        <family val="2"/>
        <scheme val="minor"/>
      </rPr>
      <t>partne</t>
    </r>
    <r>
      <rPr>
        <sz val="10"/>
        <color theme="1"/>
        <rFont val="Calibri"/>
        <family val="2"/>
        <scheme val="minor"/>
      </rPr>
      <t>r</t>
    </r>
    <r>
      <rPr>
        <b/>
        <sz val="10"/>
        <color theme="1"/>
        <rFont val="Calibri"/>
        <family val="2"/>
        <scheme val="minor"/>
      </rPr>
      <t xml:space="preserve"> Assinment field </t>
    </r>
    <r>
      <rPr>
        <sz val="10"/>
        <color theme="1"/>
        <rFont val="Calibri"/>
        <family val="2"/>
        <scheme val="minor"/>
      </rPr>
      <t>work properly</t>
    </r>
  </si>
  <si>
    <r>
      <t>1. Save vendor entry.
2. Navigate to</t>
    </r>
    <r>
      <rPr>
        <b/>
        <sz val="10"/>
        <color theme="1"/>
        <rFont val="Calibri"/>
        <family val="2"/>
        <scheme val="minor"/>
      </rPr>
      <t xml:space="preserve">  partner Assinment field </t>
    </r>
    <r>
      <rPr>
        <sz val="10"/>
        <color theme="1"/>
        <rFont val="Calibri"/>
        <family val="2"/>
        <scheme val="minor"/>
      </rPr>
      <t xml:space="preserve">
</t>
    </r>
  </si>
  <si>
    <t>partner Assinment field work properly</t>
  </si>
  <si>
    <t>TC_OVC_13</t>
  </si>
  <si>
    <t>Create RFQ</t>
  </si>
  <si>
    <t>TC_OCR_1</t>
  </si>
  <si>
    <t>Verify that Create RFQ with valid vendor selection</t>
  </si>
  <si>
    <t>1.To navigate "Home menu"button that open the  home dasboard features 
2. To click purchase →orders→ Navigate to RFQ→ Select Vendor→Fill all mandatory fields →Save draft</t>
  </si>
  <si>
    <t>Draft RFQ saved successfully with vendor details</t>
  </si>
  <si>
    <t>25/2/2026</t>
  </si>
  <si>
    <t>Verify that CreateAttempt to create RFQ without selecting vendor</t>
  </si>
  <si>
    <t>System should show error: "Vendor selection required"</t>
  </si>
  <si>
    <t>TC_OCR_2</t>
  </si>
  <si>
    <t>1.To navigate "Home menu"button that open the  home dasboard features 
2. To click purchase →orders→ Navigate to RFQ→ without Select Vendor→Fill other all mandatory fields →Save draft</t>
  </si>
  <si>
    <t>1.To navigate "Home menu"button that open the  home dasboard features 
2. To click purchase →orders→ Navigate to RFQ→ without Select Vendor→Fill  other all mandatory fields →Save draft</t>
  </si>
  <si>
    <t>Verify that add product line successfully</t>
  </si>
  <si>
    <t>Select vendor → Fill fields → Add product line (item, qty, price) → Save draf</t>
  </si>
  <si>
    <t>Product line added and visible in draft RFQ</t>
  </si>
  <si>
    <t>TC_OCR_3</t>
  </si>
  <si>
    <t>Verify that add multiple product lines</t>
  </si>
  <si>
    <t>Select vendor → Fill fields → Add 3 product lines → Save draft</t>
  </si>
  <si>
    <t>All product lines saved and displayed correctly</t>
  </si>
  <si>
    <t>TC_OCR_4</t>
  </si>
  <si>
    <t>Verify that edit saved draft RFQ</t>
  </si>
  <si>
    <t>TC_OCR_5</t>
  </si>
  <si>
    <t>Open existing draft → Modify product line quantity → Save again</t>
  </si>
  <si>
    <t>Changes should be updated in draft RFQ</t>
  </si>
  <si>
    <t>Verify that all fields correctly</t>
  </si>
  <si>
    <t>Select vendor → Enter RFQ details (dates, terms, etc.) → Save draf</t>
  </si>
  <si>
    <t>Draft RFQ saved with all fields populated</t>
  </si>
  <si>
    <t>TC_OCR_6</t>
  </si>
  <si>
    <t>Confirm Purchase Order &amp; Print Report</t>
  </si>
  <si>
    <t>Open approved RFQ → Click "Convert to PO"</t>
  </si>
  <si>
    <t>Purchase Order created successfully with RFQ details carried over</t>
  </si>
  <si>
    <t>TC_OCP_1</t>
  </si>
  <si>
    <t>Confirm PO → Click "Print Report"</t>
  </si>
  <si>
    <t>Report generated with PO details</t>
  </si>
  <si>
    <t>TC_OCP_2</t>
  </si>
  <si>
    <t>Confirm PO → Generate report → Click "Download"</t>
  </si>
  <si>
    <t>Report downloaded in correct format (PDF/Excel)</t>
  </si>
  <si>
    <t>TC_OCP_3</t>
  </si>
  <si>
    <t>Convert RFQ → Try "Print Report" without confirming</t>
  </si>
  <si>
    <t>System should block and show message: "Confirm PO before printing"</t>
  </si>
  <si>
    <t>TC_OCP_4</t>
  </si>
  <si>
    <t>Confirm PO → Generate report → Check product lines, vendor, totals</t>
  </si>
  <si>
    <t>Report should match PO details exactly</t>
  </si>
  <si>
    <t>TC_OCP_5</t>
  </si>
  <si>
    <t>Confirm PO with 3 product lines → Generate report</t>
  </si>
  <si>
    <t>Report should list all product lines correctly</t>
  </si>
  <si>
    <t>TC_OCP_6</t>
  </si>
  <si>
    <t>Verify thatconvert valid RFQ to PO</t>
  </si>
  <si>
    <t>Verify that generate print report after confirmation</t>
  </si>
  <si>
    <t>Verify that download print report successfully</t>
  </si>
  <si>
    <t>Verify that attempt to print report before confirmation</t>
  </si>
  <si>
    <t>Verify that report content accuracy</t>
  </si>
  <si>
    <t>Verify that handle multiple product lines in report</t>
  </si>
  <si>
    <t xml:space="preserve">1.User have launched https:  //runbot.odoo.com/ 
2.User have Clicked on  Sign in button
3. User have Clicked on login button       </t>
  </si>
  <si>
    <t xml:space="preserve">1.User have launched https:  //runbot.odoo.com/ 
2.User have Clicked on sign up button
3. User have Clicked on login in button       </t>
  </si>
  <si>
    <t xml:space="preserve">1.User have launched https:  //runbot.odoo.com/ 
2.User have Clicked on sign up button
3. User have Clicked on login i button       </t>
  </si>
  <si>
    <t>1.User have launched https:  //runbot.odoo.com/ 
2.User have Clicked on sign up button
3. User have Clicked on login button   
4.To input the usename &amp; password  into the  username &amp;password field . 
5.Hit the "Enter" Button</t>
  </si>
  <si>
    <t xml:space="preserve">1.User have launched https:  //runbot.odoo.com/ 
2.User have Clicked on sign up button
3. User have Clicked on login button   
4.To input the password  into the password field . </t>
  </si>
  <si>
    <t xml:space="preserve">1.User have launched https:  //runbot.odoo.com/ 
2.User have Clicked on sign up button
3. User have Clicked on login button   
4.To input the user name   into the user name field . </t>
  </si>
  <si>
    <t xml:space="preserve">1.User have launched https:  //runbot.odoo.com/ 
2.User have Clicked on sign up button
3. User have Clicked on login button       </t>
  </si>
  <si>
    <t xml:space="preserve">1.User have launched https:  //runbot.odoo.com/ 
2.User have Clicked on sign up button
3. User have Clicked onlogin button
4.To click login button with blank user name /password       </t>
  </si>
  <si>
    <t xml:space="preserve">1.User have launched https:  //runbot.odoo.com/ 
2.User have Clicked on sign up button
3. User have Clicked on login button
4.To click login button with blank usename and valid password       </t>
  </si>
  <si>
    <t xml:space="preserve">1.User have launched https:  //runbot.odoo.com/ 
2.User have Clicked on sign up button
3. User have Clicked on login button
4.To click login button with valid usename and blank password       </t>
  </si>
  <si>
    <t xml:space="preserve">1.User have launched https:  //runbot.odoo.com/ 
2.User have Clicked on sign up button
3. User have Clicked on login button
4.To click login button with invalid usename and valid password       </t>
  </si>
  <si>
    <t>Total # of  TCs</t>
  </si>
  <si>
    <t># of Pass TCs</t>
  </si>
  <si>
    <t># of Failed TCs</t>
  </si>
  <si>
    <t>TCs In-Progress</t>
  </si>
  <si>
    <t>#of  TCs Blocked</t>
  </si>
  <si>
    <t>Sprint #</t>
  </si>
  <si>
    <t>Test Case Execution Summary</t>
  </si>
  <si>
    <t>Sprint 1</t>
  </si>
  <si>
    <t>Sprint 2</t>
  </si>
  <si>
    <t>Sprint 3</t>
  </si>
  <si>
    <t>Sprint 4</t>
  </si>
  <si>
    <t>Sprint 5</t>
  </si>
  <si>
    <t>Gand Total</t>
  </si>
  <si>
    <t>Subject:</t>
  </si>
  <si>
    <t>Metric</t>
  </si>
  <si>
    <t>Execute TC</t>
  </si>
  <si>
    <t>Blocked Tc</t>
  </si>
  <si>
    <t>Overall</t>
  </si>
  <si>
    <t>Coverage</t>
  </si>
  <si>
    <t>100% of  requirement covered</t>
  </si>
  <si>
    <t>Passed  TC</t>
  </si>
  <si>
    <t>Fail TC</t>
  </si>
  <si>
    <t>Planned TC</t>
  </si>
  <si>
    <t>pass tc</t>
  </si>
  <si>
    <t>fail tc</t>
  </si>
  <si>
    <t>block</t>
  </si>
  <si>
    <t>Defect Summary</t>
  </si>
  <si>
    <t>count</t>
  </si>
  <si>
    <t>P0/Critical</t>
  </si>
  <si>
    <t>P1/High</t>
  </si>
  <si>
    <t>P2/Medium</t>
  </si>
  <si>
    <t>P3/Low</t>
  </si>
  <si>
    <t>Severity</t>
  </si>
  <si>
    <t>Product Name</t>
  </si>
  <si>
    <t>Total bug found</t>
  </si>
  <si>
    <t>Module Name</t>
  </si>
  <si>
    <t>Tester</t>
  </si>
  <si>
    <t>Software test Report</t>
  </si>
  <si>
    <t xml:space="preserve">Login function, product Create,
vendor create,create RFQ,
confirm purchase order and print report
</t>
  </si>
  <si>
    <t>Odoo purchase module</t>
  </si>
  <si>
    <t>Browers</t>
  </si>
  <si>
    <t>24/02/2026</t>
  </si>
  <si>
    <t>Bug Report</t>
  </si>
  <si>
    <t>blocker</t>
  </si>
  <si>
    <t>critical</t>
  </si>
  <si>
    <t>major</t>
  </si>
  <si>
    <t>minor</t>
  </si>
  <si>
    <t xml:space="preserve">    Md.Abdul kuddus</t>
  </si>
  <si>
    <t xml:space="preserve">      Chrome,FireFox</t>
  </si>
  <si>
    <t>Test execution
ending Date</t>
  </si>
  <si>
    <t>Test execution
start Date</t>
  </si>
  <si>
    <t>QA comment:To ensure finding bug using functional testing method and also try to catch as more as possible bug at requried field in the app</t>
  </si>
  <si>
    <t>TC_ID</t>
  </si>
  <si>
    <t>Module</t>
  </si>
  <si>
    <t>Description</t>
  </si>
  <si>
    <t>Reproduce path</t>
  </si>
  <si>
    <t>Frequency</t>
  </si>
  <si>
    <t>Attachment</t>
  </si>
  <si>
    <t>Evidence link</t>
  </si>
  <si>
    <t>Issue Status</t>
  </si>
  <si>
    <t>Tested By</t>
  </si>
  <si>
    <t>Done By Dev</t>
  </si>
  <si>
    <t>Remarks</t>
  </si>
  <si>
    <t>Login</t>
  </si>
  <si>
    <t>prodoct create</t>
  </si>
  <si>
    <t>Create Vendor</t>
  </si>
  <si>
    <t>abdul kuddus</t>
  </si>
  <si>
    <t>mainor</t>
  </si>
  <si>
    <t>always</t>
  </si>
  <si>
    <t>new issue</t>
  </si>
  <si>
    <t>rahed</t>
  </si>
  <si>
    <t>jasim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</si>
</sst>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ptos"/>
      <family val="2"/>
    </font>
    <font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3"/>
      <name val="Aptos"/>
      <family val="2"/>
    </font>
    <font>
      <b/>
      <sz val="10"/>
      <color theme="1"/>
      <name val="Aptos"/>
      <family val="2"/>
    </font>
    <font>
      <u/>
      <sz val="11"/>
      <color theme="10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2"/>
      <color theme="1"/>
      <name val="Cambria"/>
      <family val="1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00B050"/>
        <bgColor rgb="FF8E7CC3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8" fillId="0" borderId="0" applyNumberFormat="0" applyFill="0" applyBorder="0" applyAlignment="0" applyProtection="0"/>
    <xf numFmtId="0" fontId="12" fillId="0" borderId="0"/>
    <xf numFmtId="0" fontId="20" fillId="0" borderId="0"/>
    <xf numFmtId="0" fontId="21" fillId="0" borderId="0"/>
    <xf numFmtId="0" fontId="18" fillId="37" borderId="0"/>
    <xf numFmtId="0" fontId="15" fillId="35" borderId="0"/>
    <xf numFmtId="0" fontId="23" fillId="38" borderId="0"/>
    <xf numFmtId="0" fontId="24" fillId="38" borderId="6"/>
    <xf numFmtId="0" fontId="13" fillId="0" borderId="0"/>
    <xf numFmtId="0" fontId="14" fillId="32" borderId="0"/>
    <xf numFmtId="0" fontId="14" fillId="33" borderId="0"/>
    <xf numFmtId="0" fontId="13" fillId="34" borderId="0"/>
    <xf numFmtId="0" fontId="16" fillId="36" borderId="0"/>
    <xf numFmtId="0" fontId="17" fillId="0" borderId="0"/>
    <xf numFmtId="0" fontId="19" fillId="0" borderId="0"/>
    <xf numFmtId="0" fontId="22" fillId="0" borderId="0"/>
    <xf numFmtId="0" fontId="12" fillId="0" borderId="0"/>
    <xf numFmtId="0" fontId="12" fillId="0" borderId="0"/>
    <xf numFmtId="0" fontId="15" fillId="0" borderId="0"/>
  </cellStyleXfs>
  <cellXfs count="250">
    <xf numFmtId="0" fontId="0" fillId="0" borderId="0" xfId="0"/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wrapText="1"/>
    </xf>
    <xf numFmtId="0" fontId="1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wrapText="1"/>
    </xf>
    <xf numFmtId="0" fontId="1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wrapText="1"/>
    </xf>
    <xf numFmtId="0" fontId="1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wrapText="1"/>
    </xf>
    <xf numFmtId="0" fontId="1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1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wrapText="1"/>
    </xf>
    <xf numFmtId="0" fontId="1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vertical="center" wrapText="1"/>
    </xf>
    <xf numFmtId="0" fontId="1" fillId="11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vertical="center" wrapText="1"/>
    </xf>
    <xf numFmtId="0" fontId="1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vertical="center" wrapText="1"/>
    </xf>
    <xf numFmtId="0" fontId="1" fillId="13" borderId="1" xfId="0" applyFont="1" applyFill="1" applyBorder="1" applyAlignment="1">
      <alignment vertical="center"/>
    </xf>
    <xf numFmtId="0" fontId="0" fillId="13" borderId="1" xfId="0" applyFill="1" applyBorder="1" applyAlignment="1">
      <alignment wrapText="1"/>
    </xf>
    <xf numFmtId="0" fontId="1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1" fillId="13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wrapText="1"/>
    </xf>
    <xf numFmtId="0" fontId="1" fillId="14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 wrapText="1"/>
    </xf>
    <xf numFmtId="0" fontId="1" fillId="14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vertical="center" wrapText="1"/>
    </xf>
    <xf numFmtId="0" fontId="1" fillId="14" borderId="1" xfId="0" applyFont="1" applyFill="1" applyBorder="1" applyAlignment="1">
      <alignment wrapText="1"/>
    </xf>
    <xf numFmtId="0" fontId="1" fillId="15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vertical="center" wrapText="1"/>
    </xf>
    <xf numFmtId="0" fontId="1" fillId="15" borderId="1" xfId="0" applyFont="1" applyFill="1" applyBorder="1" applyAlignment="1">
      <alignment wrapText="1"/>
    </xf>
    <xf numFmtId="0" fontId="1" fillId="16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 wrapText="1"/>
    </xf>
    <xf numFmtId="0" fontId="1" fillId="16" borderId="1" xfId="0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vertical="center" wrapText="1"/>
    </xf>
    <xf numFmtId="0" fontId="1" fillId="17" borderId="1" xfId="0" applyFont="1" applyFill="1" applyBorder="1" applyAlignment="1">
      <alignment vertical="center"/>
    </xf>
    <xf numFmtId="0" fontId="2" fillId="17" borderId="1" xfId="0" applyFont="1" applyFill="1" applyBorder="1" applyAlignment="1">
      <alignment vertical="center" wrapText="1"/>
    </xf>
    <xf numFmtId="0" fontId="1" fillId="17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horizontal="left" vertical="center" wrapText="1"/>
    </xf>
    <xf numFmtId="0" fontId="1" fillId="18" borderId="1" xfId="0" applyFont="1" applyFill="1" applyBorder="1" applyAlignment="1">
      <alignment vertical="center" wrapText="1"/>
    </xf>
    <xf numFmtId="0" fontId="1" fillId="19" borderId="1" xfId="0" applyFont="1" applyFill="1" applyBorder="1" applyAlignment="1">
      <alignment vertical="center"/>
    </xf>
    <xf numFmtId="0" fontId="2" fillId="19" borderId="1" xfId="0" applyFont="1" applyFill="1" applyBorder="1" applyAlignment="1">
      <alignment vertical="center" wrapText="1"/>
    </xf>
    <xf numFmtId="0" fontId="1" fillId="19" borderId="1" xfId="0" applyFont="1" applyFill="1" applyBorder="1" applyAlignment="1">
      <alignment horizontal="left" vertical="center" wrapText="1"/>
    </xf>
    <xf numFmtId="0" fontId="1" fillId="19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8" fillId="0" borderId="0" xfId="1" applyAlignment="1">
      <alignment horizontal="left" vertical="center" wrapText="1" indent="1"/>
    </xf>
    <xf numFmtId="0" fontId="1" fillId="0" borderId="0" xfId="0" applyFont="1" applyAlignment="1">
      <alignment vertical="center"/>
    </xf>
    <xf numFmtId="0" fontId="1" fillId="20" borderId="1" xfId="0" applyFont="1" applyFill="1" applyBorder="1" applyAlignment="1">
      <alignment horizontal="left" vertical="center"/>
    </xf>
    <xf numFmtId="0" fontId="1" fillId="20" borderId="1" xfId="0" applyFont="1" applyFill="1" applyBorder="1" applyAlignment="1">
      <alignment vertical="center"/>
    </xf>
    <xf numFmtId="0" fontId="1" fillId="20" borderId="1" xfId="0" applyFont="1" applyFill="1" applyBorder="1" applyAlignment="1">
      <alignment vertical="center" wrapText="1"/>
    </xf>
    <xf numFmtId="0" fontId="1" fillId="20" borderId="1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left" vertical="center"/>
    </xf>
    <xf numFmtId="0" fontId="1" fillId="21" borderId="1" xfId="0" applyFont="1" applyFill="1" applyBorder="1" applyAlignment="1">
      <alignment vertical="center"/>
    </xf>
    <xf numFmtId="0" fontId="2" fillId="21" borderId="1" xfId="0" applyFont="1" applyFill="1" applyBorder="1" applyAlignment="1">
      <alignment vertical="center" wrapText="1"/>
    </xf>
    <xf numFmtId="0" fontId="1" fillId="21" borderId="1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vertical="center" wrapText="1"/>
    </xf>
    <xf numFmtId="0" fontId="1" fillId="17" borderId="1" xfId="0" applyFont="1" applyFill="1" applyBorder="1" applyAlignment="1">
      <alignment horizontal="left" vertical="center"/>
    </xf>
    <xf numFmtId="0" fontId="1" fillId="22" borderId="1" xfId="0" applyFont="1" applyFill="1" applyBorder="1" applyAlignment="1">
      <alignment horizontal="left" vertical="center"/>
    </xf>
    <xf numFmtId="0" fontId="1" fillId="22" borderId="1" xfId="0" applyFont="1" applyFill="1" applyBorder="1" applyAlignment="1">
      <alignment vertical="center"/>
    </xf>
    <xf numFmtId="0" fontId="2" fillId="22" borderId="1" xfId="0" applyFont="1" applyFill="1" applyBorder="1" applyAlignment="1">
      <alignment vertical="center" wrapText="1"/>
    </xf>
    <xf numFmtId="0" fontId="1" fillId="22" borderId="1" xfId="0" applyFont="1" applyFill="1" applyBorder="1" applyAlignment="1">
      <alignment horizontal="left" vertical="center" wrapText="1"/>
    </xf>
    <xf numFmtId="0" fontId="0" fillId="22" borderId="1" xfId="0" applyFill="1" applyBorder="1" applyAlignment="1">
      <alignment vertical="center" wrapText="1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1" fillId="23" borderId="1" xfId="0" applyFont="1" applyFill="1" applyBorder="1" applyAlignment="1">
      <alignment horizontal="left" vertical="center"/>
    </xf>
    <xf numFmtId="0" fontId="1" fillId="23" borderId="1" xfId="0" applyFont="1" applyFill="1" applyBorder="1" applyAlignment="1">
      <alignment vertical="center"/>
    </xf>
    <xf numFmtId="0" fontId="1" fillId="23" borderId="1" xfId="0" applyFont="1" applyFill="1" applyBorder="1" applyAlignment="1">
      <alignment vertical="center" wrapText="1"/>
    </xf>
    <xf numFmtId="0" fontId="1" fillId="23" borderId="1" xfId="0" applyFont="1" applyFill="1" applyBorder="1" applyAlignment="1">
      <alignment horizontal="left" vertical="center" wrapText="1"/>
    </xf>
    <xf numFmtId="0" fontId="1" fillId="24" borderId="1" xfId="0" applyFont="1" applyFill="1" applyBorder="1" applyAlignment="1">
      <alignment horizontal="left" vertical="center"/>
    </xf>
    <xf numFmtId="0" fontId="1" fillId="24" borderId="1" xfId="0" applyFont="1" applyFill="1" applyBorder="1" applyAlignment="1">
      <alignment vertical="center"/>
    </xf>
    <xf numFmtId="0" fontId="1" fillId="24" borderId="1" xfId="0" applyFont="1" applyFill="1" applyBorder="1" applyAlignment="1">
      <alignment vertical="center" wrapText="1"/>
    </xf>
    <xf numFmtId="0" fontId="1" fillId="24" borderId="1" xfId="0" applyFont="1" applyFill="1" applyBorder="1" applyAlignment="1">
      <alignment horizontal="left" vertical="center" wrapText="1"/>
    </xf>
    <xf numFmtId="0" fontId="1" fillId="25" borderId="1" xfId="0" applyFont="1" applyFill="1" applyBorder="1" applyAlignment="1">
      <alignment horizontal="left" vertical="center"/>
    </xf>
    <xf numFmtId="0" fontId="1" fillId="25" borderId="1" xfId="0" applyFont="1" applyFill="1" applyBorder="1" applyAlignment="1">
      <alignment vertical="center"/>
    </xf>
    <xf numFmtId="0" fontId="1" fillId="25" borderId="1" xfId="0" applyFont="1" applyFill="1" applyBorder="1" applyAlignment="1">
      <alignment vertical="center" wrapText="1"/>
    </xf>
    <xf numFmtId="0" fontId="1" fillId="25" borderId="1" xfId="0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left" vertical="center"/>
    </xf>
    <xf numFmtId="0" fontId="1" fillId="2" borderId="0" xfId="0" applyFont="1" applyFill="1"/>
    <xf numFmtId="0" fontId="9" fillId="2" borderId="0" xfId="0" applyFont="1" applyFill="1" applyAlignment="1">
      <alignment vertical="center"/>
    </xf>
    <xf numFmtId="0" fontId="3" fillId="2" borderId="0" xfId="0" applyFont="1" applyFill="1"/>
    <xf numFmtId="0" fontId="3" fillId="2" borderId="1" xfId="0" applyFont="1" applyFill="1" applyBorder="1"/>
    <xf numFmtId="0" fontId="3" fillId="20" borderId="1" xfId="0" applyFont="1" applyFill="1" applyBorder="1"/>
    <xf numFmtId="0" fontId="3" fillId="4" borderId="1" xfId="0" applyFont="1" applyFill="1" applyBorder="1"/>
    <xf numFmtId="0" fontId="0" fillId="4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vertical="center" wrapText="1"/>
    </xf>
    <xf numFmtId="0" fontId="3" fillId="19" borderId="1" xfId="0" applyFont="1" applyFill="1" applyBorder="1"/>
    <xf numFmtId="0" fontId="1" fillId="19" borderId="1" xfId="0" applyFont="1" applyFill="1" applyBorder="1" applyAlignment="1">
      <alignment horizontal="left" vertical="center"/>
    </xf>
    <xf numFmtId="0" fontId="3" fillId="21" borderId="1" xfId="0" applyFont="1" applyFill="1" applyBorder="1" applyAlignment="1">
      <alignment vertical="center"/>
    </xf>
    <xf numFmtId="0" fontId="0" fillId="21" borderId="1" xfId="0" applyFill="1" applyBorder="1" applyAlignment="1">
      <alignment vertical="center" wrapText="1"/>
    </xf>
    <xf numFmtId="0" fontId="9" fillId="4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3" borderId="2" xfId="0" applyFont="1" applyFill="1" applyBorder="1" applyAlignment="1">
      <alignment vertical="center"/>
    </xf>
    <xf numFmtId="0" fontId="1" fillId="23" borderId="2" xfId="0" applyFont="1" applyFill="1" applyBorder="1" applyAlignment="1">
      <alignment vertical="center"/>
    </xf>
    <xf numFmtId="0" fontId="0" fillId="23" borderId="0" xfId="0" applyFill="1" applyAlignment="1">
      <alignment wrapText="1"/>
    </xf>
    <xf numFmtId="0" fontId="1" fillId="23" borderId="2" xfId="0" applyFont="1" applyFill="1" applyBorder="1" applyAlignment="1">
      <alignment vertical="center" wrapText="1"/>
    </xf>
    <xf numFmtId="0" fontId="1" fillId="23" borderId="2" xfId="0" applyFont="1" applyFill="1" applyBorder="1" applyAlignment="1">
      <alignment horizontal="left" vertical="center"/>
    </xf>
    <xf numFmtId="0" fontId="9" fillId="26" borderId="1" xfId="0" applyFont="1" applyFill="1" applyBorder="1" applyAlignment="1">
      <alignment vertical="center"/>
    </xf>
    <xf numFmtId="0" fontId="1" fillId="26" borderId="1" xfId="0" applyFont="1" applyFill="1" applyBorder="1" applyAlignment="1">
      <alignment vertical="center"/>
    </xf>
    <xf numFmtId="0" fontId="0" fillId="26" borderId="1" xfId="0" applyFill="1" applyBorder="1" applyAlignment="1">
      <alignment wrapText="1"/>
    </xf>
    <xf numFmtId="0" fontId="1" fillId="26" borderId="1" xfId="0" applyFont="1" applyFill="1" applyBorder="1" applyAlignment="1">
      <alignment vertical="center" wrapText="1"/>
    </xf>
    <xf numFmtId="0" fontId="1" fillId="26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vertical="center"/>
    </xf>
    <xf numFmtId="0" fontId="9" fillId="27" borderId="1" xfId="0" applyFont="1" applyFill="1" applyBorder="1" applyAlignment="1">
      <alignment vertical="center"/>
    </xf>
    <xf numFmtId="0" fontId="1" fillId="27" borderId="1" xfId="0" applyFont="1" applyFill="1" applyBorder="1" applyAlignment="1">
      <alignment vertical="center"/>
    </xf>
    <xf numFmtId="0" fontId="1" fillId="27" borderId="1" xfId="0" applyFont="1" applyFill="1" applyBorder="1" applyAlignment="1">
      <alignment vertical="center" wrapText="1"/>
    </xf>
    <xf numFmtId="0" fontId="0" fillId="27" borderId="1" xfId="0" applyFill="1" applyBorder="1" applyAlignment="1">
      <alignment wrapText="1"/>
    </xf>
    <xf numFmtId="0" fontId="1" fillId="27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3" fillId="16" borderId="1" xfId="0" applyFont="1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0" fillId="16" borderId="1" xfId="0" applyFill="1" applyBorder="1" applyAlignment="1">
      <alignment vertical="center" wrapText="1"/>
    </xf>
    <xf numFmtId="0" fontId="9" fillId="28" borderId="1" xfId="0" applyFont="1" applyFill="1" applyBorder="1" applyAlignment="1">
      <alignment vertical="center"/>
    </xf>
    <xf numFmtId="0" fontId="1" fillId="28" borderId="1" xfId="0" applyFont="1" applyFill="1" applyBorder="1" applyAlignment="1">
      <alignment vertical="center"/>
    </xf>
    <xf numFmtId="0" fontId="1" fillId="28" borderId="1" xfId="0" applyFont="1" applyFill="1" applyBorder="1" applyAlignment="1">
      <alignment vertical="center" wrapText="1"/>
    </xf>
    <xf numFmtId="0" fontId="1" fillId="28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vertical="center"/>
    </xf>
    <xf numFmtId="0" fontId="1" fillId="15" borderId="1" xfId="0" applyFont="1" applyFill="1" applyBorder="1" applyAlignment="1">
      <alignment horizontal="left" vertical="center"/>
    </xf>
    <xf numFmtId="0" fontId="1" fillId="28" borderId="1" xfId="0" applyFont="1" applyFill="1" applyBorder="1" applyAlignment="1">
      <alignment wrapText="1"/>
    </xf>
    <xf numFmtId="0" fontId="9" fillId="21" borderId="1" xfId="0" applyFont="1" applyFill="1" applyBorder="1" applyAlignment="1">
      <alignment vertical="center"/>
    </xf>
    <xf numFmtId="0" fontId="1" fillId="21" borderId="1" xfId="0" applyFont="1" applyFill="1" applyBorder="1" applyAlignment="1">
      <alignment wrapText="1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9" fillId="29" borderId="1" xfId="0" applyFont="1" applyFill="1" applyBorder="1" applyAlignment="1">
      <alignment vertical="center" wrapText="1"/>
    </xf>
    <xf numFmtId="0" fontId="1" fillId="29" borderId="1" xfId="0" applyFont="1" applyFill="1" applyBorder="1" applyAlignment="1">
      <alignment vertical="center"/>
    </xf>
    <xf numFmtId="0" fontId="1" fillId="29" borderId="1" xfId="0" applyFont="1" applyFill="1" applyBorder="1" applyAlignment="1">
      <alignment vertical="center" wrapText="1"/>
    </xf>
    <xf numFmtId="0" fontId="1" fillId="29" borderId="1" xfId="0" applyFont="1" applyFill="1" applyBorder="1" applyAlignment="1">
      <alignment horizontal="left" vertical="center"/>
    </xf>
    <xf numFmtId="0" fontId="9" fillId="30" borderId="1" xfId="0" applyFont="1" applyFill="1" applyBorder="1" applyAlignment="1">
      <alignment vertical="center" wrapText="1"/>
    </xf>
    <xf numFmtId="0" fontId="1" fillId="30" borderId="1" xfId="0" applyFont="1" applyFill="1" applyBorder="1" applyAlignment="1">
      <alignment vertical="center"/>
    </xf>
    <xf numFmtId="0" fontId="1" fillId="30" borderId="1" xfId="0" applyFont="1" applyFill="1" applyBorder="1" applyAlignment="1">
      <alignment vertical="center" wrapText="1"/>
    </xf>
    <xf numFmtId="0" fontId="1" fillId="30" borderId="1" xfId="0" applyFont="1" applyFill="1" applyBorder="1" applyAlignment="1">
      <alignment horizontal="left" vertical="center"/>
    </xf>
    <xf numFmtId="0" fontId="9" fillId="21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31" borderId="1" xfId="0" applyFont="1" applyFill="1" applyBorder="1" applyAlignment="1">
      <alignment vertical="center"/>
    </xf>
    <xf numFmtId="0" fontId="1" fillId="31" borderId="1" xfId="0" applyFont="1" applyFill="1" applyBorder="1" applyAlignment="1">
      <alignment vertical="center"/>
    </xf>
    <xf numFmtId="0" fontId="0" fillId="31" borderId="1" xfId="0" applyFill="1" applyBorder="1" applyAlignment="1">
      <alignment wrapText="1"/>
    </xf>
    <xf numFmtId="0" fontId="1" fillId="31" borderId="1" xfId="0" applyFont="1" applyFill="1" applyBorder="1" applyAlignment="1">
      <alignment vertical="center" wrapText="1"/>
    </xf>
    <xf numFmtId="0" fontId="1" fillId="31" borderId="2" xfId="0" applyFont="1" applyFill="1" applyBorder="1" applyAlignment="1">
      <alignment horizontal="left" vertical="center"/>
    </xf>
    <xf numFmtId="0" fontId="0" fillId="31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13" borderId="1" xfId="0" applyFill="1" applyBorder="1" applyAlignment="1">
      <alignment horizontal="center"/>
    </xf>
    <xf numFmtId="0" fontId="0" fillId="2" borderId="0" xfId="0" applyFill="1" applyAlignment="1">
      <alignment horizontal="center" vertical="top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25" fillId="39" borderId="3" xfId="2" applyFont="1" applyFill="1" applyBorder="1" applyAlignment="1">
      <alignment horizontal="center"/>
    </xf>
    <xf numFmtId="0" fontId="25" fillId="39" borderId="4" xfId="2" applyFont="1" applyFill="1" applyBorder="1" applyAlignment="1">
      <alignment horizontal="center"/>
    </xf>
    <xf numFmtId="0" fontId="25" fillId="39" borderId="5" xfId="2" applyFont="1" applyFill="1" applyBorder="1" applyAlignment="1">
      <alignment horizontal="center"/>
    </xf>
    <xf numFmtId="0" fontId="27" fillId="2" borderId="1" xfId="2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/>
    </xf>
    <xf numFmtId="0" fontId="27" fillId="2" borderId="1" xfId="2" applyFont="1" applyFill="1" applyBorder="1" applyAlignment="1">
      <alignment horizontal="left" vertical="center" wrapText="1"/>
    </xf>
    <xf numFmtId="0" fontId="27" fillId="2" borderId="1" xfId="2" applyFont="1" applyFill="1" applyBorder="1" applyAlignment="1">
      <alignment horizontal="left" vertical="center"/>
    </xf>
    <xf numFmtId="0" fontId="27" fillId="2" borderId="1" xfId="2" applyFont="1" applyFill="1" applyBorder="1" applyAlignment="1">
      <alignment horizontal="left" vertical="center" wrapText="1"/>
    </xf>
    <xf numFmtId="0" fontId="27" fillId="2" borderId="3" xfId="2" applyFont="1" applyFill="1" applyBorder="1" applyAlignment="1">
      <alignment horizontal="left" vertical="center"/>
    </xf>
    <xf numFmtId="0" fontId="27" fillId="2" borderId="5" xfId="2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left" vertical="center"/>
    </xf>
    <xf numFmtId="0" fontId="27" fillId="13" borderId="1" xfId="2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/>
    </xf>
    <xf numFmtId="0" fontId="1" fillId="31" borderId="1" xfId="0" applyFont="1" applyFill="1" applyBorder="1" applyAlignment="1">
      <alignment horizontal="left" vertical="center"/>
    </xf>
    <xf numFmtId="0" fontId="12" fillId="2" borderId="8" xfId="2" applyFont="1" applyFill="1" applyBorder="1" applyAlignment="1">
      <alignment horizontal="center"/>
    </xf>
    <xf numFmtId="0" fontId="12" fillId="2" borderId="0" xfId="2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left" vertical="center"/>
    </xf>
    <xf numFmtId="0" fontId="29" fillId="2" borderId="10" xfId="0" applyFont="1" applyFill="1" applyBorder="1" applyAlignment="1">
      <alignment horizontal="left" vertical="center"/>
    </xf>
    <xf numFmtId="0" fontId="29" fillId="2" borderId="11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left" vertical="center"/>
    </xf>
    <xf numFmtId="0" fontId="26" fillId="2" borderId="1" xfId="2" applyFont="1" applyFill="1" applyBorder="1"/>
    <xf numFmtId="0" fontId="26" fillId="2" borderId="1" xfId="2" applyFont="1" applyFill="1" applyBorder="1" applyAlignment="1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6" fillId="2" borderId="1" xfId="2" applyFont="1" applyFill="1" applyBorder="1" applyAlignment="1">
      <alignment horizontal="center"/>
    </xf>
    <xf numFmtId="0" fontId="26" fillId="2" borderId="1" xfId="2" applyFont="1" applyFill="1" applyBorder="1" applyAlignment="1">
      <alignment horizontal="center" wrapText="1"/>
    </xf>
  </cellXfs>
  <cellStyles count="20">
    <cellStyle name="Accent" xfId="9" xr:uid="{1EABC671-4789-489D-97C3-D26FF2D00CB5}"/>
    <cellStyle name="Accent 1" xfId="10" xr:uid="{0AA87A9B-29FC-4997-95C7-265FC11772E6}"/>
    <cellStyle name="Accent 2" xfId="11" xr:uid="{73D847FE-BC0D-45E2-BC10-8999A1A05D8C}"/>
    <cellStyle name="Accent 3" xfId="12" xr:uid="{95BC25B1-800D-4D10-A871-476F72DC7EBD}"/>
    <cellStyle name="Bad 2" xfId="6" xr:uid="{574C7FBB-A136-48DF-81B7-3F3F7ED1BE09}"/>
    <cellStyle name="Error" xfId="13" xr:uid="{059073D1-AEF5-41EF-BFDC-7D82EC1FA6C7}"/>
    <cellStyle name="Footnote" xfId="14" xr:uid="{CC532652-DD09-4BB8-B1BF-660E631B888D}"/>
    <cellStyle name="Good 2" xfId="5" xr:uid="{AE339C8F-5E70-4E09-9B85-DD6651EC684D}"/>
    <cellStyle name="Heading" xfId="15" xr:uid="{61DE4ABA-96A6-4683-A40A-355AD777CF59}"/>
    <cellStyle name="Heading 1 2" xfId="3" xr:uid="{42B2B47F-9E96-4254-82CE-EA201183F726}"/>
    <cellStyle name="Heading 2 2" xfId="4" xr:uid="{5114A0D7-D610-42D1-950F-CC343FBEBD1B}"/>
    <cellStyle name="Hyperlink" xfId="1" builtinId="8"/>
    <cellStyle name="Hyperlink 2" xfId="16" xr:uid="{9FAA9BC8-BD82-4840-AFFD-34CD94EC7211}"/>
    <cellStyle name="Neutral 2" xfId="7" xr:uid="{FDA2C295-33D0-4846-8E89-7E5469C9CE95}"/>
    <cellStyle name="Normal" xfId="0" builtinId="0"/>
    <cellStyle name="Normal 2" xfId="2" xr:uid="{7D3D5AB4-85B8-4806-A9AB-17B51A5ED43B}"/>
    <cellStyle name="Note 2" xfId="8" xr:uid="{8D565AB4-F656-4B6A-8C72-1E09A72BD6F9}"/>
    <cellStyle name="Status" xfId="17" xr:uid="{4410AD91-8B15-4F7F-AC6F-31A3C2ECC478}"/>
    <cellStyle name="Text" xfId="18" xr:uid="{E7632706-2FCC-4CEF-90CD-753EFDAB2260}"/>
    <cellStyle name="Warning" xfId="19" xr:uid="{EAC0F99B-F90F-4B6B-AD18-87D7D21EA0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TCs</a:t>
            </a:r>
            <a:r>
              <a:rPr lang="en-US" baseline="0"/>
              <a:t> excution summary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29-484E-96C8-1116149A934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29-484E-96C8-1116149A934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29-484E-96C8-1116149A93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Sheet1!$B$143:$B$145</c:f>
              <c:strCache>
                <c:ptCount val="3"/>
                <c:pt idx="0">
                  <c:v>pass tc</c:v>
                </c:pt>
                <c:pt idx="1">
                  <c:v>fail tc</c:v>
                </c:pt>
                <c:pt idx="2">
                  <c:v>block</c:v>
                </c:pt>
              </c:strCache>
            </c:strRef>
          </c:cat>
          <c:val>
            <c:numRef>
              <c:f>Sheet1!$C$143:$C$145</c:f>
              <c:numCache>
                <c:formatCode>General</c:formatCode>
                <c:ptCount val="3"/>
                <c:pt idx="0">
                  <c:v>62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5-4A2A-BD1E-B2968BBC79A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Defect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Sheet1!$B$159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1B-4FB7-9783-DF4104DEA4D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1B-4FB7-9783-DF4104DEA4D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1B-4FB7-9783-DF4104DEA4D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81B-4FB7-9783-DF4104DEA4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Sheet1!$A$160:$A$163</c:f>
              <c:strCache>
                <c:ptCount val="4"/>
                <c:pt idx="0">
                  <c:v>P0/Critical</c:v>
                </c:pt>
                <c:pt idx="1">
                  <c:v>P1/High</c:v>
                </c:pt>
                <c:pt idx="2">
                  <c:v>P2/Medium</c:v>
                </c:pt>
                <c:pt idx="3">
                  <c:v>P3/Low</c:v>
                </c:pt>
              </c:strCache>
            </c:strRef>
          </c:cat>
          <c:val>
            <c:numRef>
              <c:f>Sheet1!$B$160:$B$163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6-48A0-BFE1-77473011775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51313</xdr:colOff>
      <xdr:row>140</xdr:row>
      <xdr:rowOff>158174</xdr:rowOff>
    </xdr:from>
    <xdr:to>
      <xdr:col>3</xdr:col>
      <xdr:colOff>230908</xdr:colOff>
      <xdr:row>152</xdr:row>
      <xdr:rowOff>57729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26D20C-1189-111F-CC2A-35BFB51D5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163</xdr:row>
      <xdr:rowOff>81203</xdr:rowOff>
    </xdr:from>
    <xdr:to>
      <xdr:col>3</xdr:col>
      <xdr:colOff>519545</xdr:colOff>
      <xdr:row>178</xdr:row>
      <xdr:rowOff>34251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8DAE1E-BB86-3090-4EBA-5B89136F3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07"/>
  <sheetViews>
    <sheetView tabSelected="1" topLeftCell="A193" zoomScale="99" zoomScaleNormal="99" workbookViewId="0">
      <selection activeCell="K200" sqref="K200"/>
    </sheetView>
  </sheetViews>
  <sheetFormatPr defaultRowHeight="14.5" x14ac:dyDescent="0.35"/>
  <cols>
    <col min="1" max="1" width="14.08984375" customWidth="1"/>
    <col min="2" max="2" width="9.6328125" customWidth="1"/>
    <col min="3" max="3" width="17.81640625" customWidth="1"/>
    <col min="4" max="4" width="28.08984375" customWidth="1"/>
    <col min="5" max="5" width="24" customWidth="1"/>
    <col min="6" max="6" width="15.1796875" customWidth="1"/>
    <col min="7" max="7" width="15.90625" customWidth="1"/>
    <col min="8" max="8" width="15.7265625" customWidth="1"/>
    <col min="9" max="9" width="12.6328125" customWidth="1"/>
    <col min="10" max="10" width="13.7265625" customWidth="1"/>
    <col min="11" max="11" width="10.81640625" customWidth="1"/>
    <col min="12" max="12" width="12.54296875" customWidth="1"/>
  </cols>
  <sheetData>
    <row r="3" spans="1:10" x14ac:dyDescent="0.35">
      <c r="A3" s="92"/>
    </row>
    <row r="4" spans="1:10" x14ac:dyDescent="0.35">
      <c r="A4" s="93" t="s">
        <v>0</v>
      </c>
      <c r="B4" s="93" t="s">
        <v>4</v>
      </c>
      <c r="C4" s="127"/>
    </row>
    <row r="5" spans="1:10" x14ac:dyDescent="0.35">
      <c r="A5" s="93" t="s">
        <v>159</v>
      </c>
      <c r="B5" s="93">
        <v>2.1</v>
      </c>
      <c r="C5" s="127"/>
    </row>
    <row r="6" spans="1:10" x14ac:dyDescent="0.35">
      <c r="A6" s="93" t="s">
        <v>1</v>
      </c>
      <c r="B6" s="128" t="s">
        <v>163</v>
      </c>
      <c r="C6" s="127"/>
    </row>
    <row r="7" spans="1:10" x14ac:dyDescent="0.35">
      <c r="A7" s="93" t="s">
        <v>160</v>
      </c>
      <c r="B7" s="94" t="s">
        <v>5</v>
      </c>
      <c r="C7" s="127"/>
    </row>
    <row r="8" spans="1:10" x14ac:dyDescent="0.35">
      <c r="A8" s="93" t="s">
        <v>2</v>
      </c>
      <c r="B8" s="93" t="s">
        <v>118</v>
      </c>
      <c r="C8" s="127"/>
    </row>
    <row r="9" spans="1:10" x14ac:dyDescent="0.35">
      <c r="A9" s="93" t="s">
        <v>161</v>
      </c>
      <c r="B9" s="94"/>
      <c r="C9" s="127"/>
    </row>
    <row r="10" spans="1:10" x14ac:dyDescent="0.35">
      <c r="A10" s="93" t="s">
        <v>3</v>
      </c>
      <c r="B10" s="127"/>
      <c r="C10" s="127"/>
    </row>
    <row r="12" spans="1:10" x14ac:dyDescent="0.35">
      <c r="A12" s="6" t="s">
        <v>14</v>
      </c>
      <c r="B12" s="6" t="s">
        <v>6</v>
      </c>
      <c r="C12" s="6" t="s">
        <v>7</v>
      </c>
      <c r="D12" s="6" t="s">
        <v>8</v>
      </c>
      <c r="E12" s="6" t="s">
        <v>70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</row>
    <row r="13" spans="1:10" ht="78" x14ac:dyDescent="0.35">
      <c r="A13" s="1" t="s">
        <v>16</v>
      </c>
      <c r="B13" s="1" t="s">
        <v>15</v>
      </c>
      <c r="C13" s="2" t="s">
        <v>22</v>
      </c>
      <c r="D13" s="3" t="s">
        <v>17</v>
      </c>
      <c r="E13" s="3" t="s">
        <v>269</v>
      </c>
      <c r="F13" s="4" t="s">
        <v>18</v>
      </c>
      <c r="G13" s="4" t="s">
        <v>21</v>
      </c>
      <c r="H13" s="5" t="s">
        <v>19</v>
      </c>
      <c r="I13" s="1" t="s">
        <v>23</v>
      </c>
      <c r="J13" s="1" t="s">
        <v>20</v>
      </c>
    </row>
    <row r="14" spans="1:10" ht="78" x14ac:dyDescent="0.35">
      <c r="A14" s="7" t="s">
        <v>16</v>
      </c>
      <c r="B14" s="7" t="s">
        <v>26</v>
      </c>
      <c r="C14" s="8" t="s">
        <v>24</v>
      </c>
      <c r="D14" s="9" t="s">
        <v>17</v>
      </c>
      <c r="E14" s="9" t="s">
        <v>17</v>
      </c>
      <c r="F14" s="4" t="s">
        <v>27</v>
      </c>
      <c r="G14" s="8" t="s">
        <v>25</v>
      </c>
      <c r="H14" s="10" t="s">
        <v>19</v>
      </c>
      <c r="I14" s="7" t="s">
        <v>23</v>
      </c>
      <c r="J14" s="7" t="s">
        <v>20</v>
      </c>
    </row>
    <row r="15" spans="1:10" ht="78" x14ac:dyDescent="0.35">
      <c r="A15" s="55" t="s">
        <v>16</v>
      </c>
      <c r="B15" s="55" t="s">
        <v>30</v>
      </c>
      <c r="C15" s="62" t="s">
        <v>31</v>
      </c>
      <c r="D15" s="57" t="s">
        <v>17</v>
      </c>
      <c r="E15" s="57" t="s">
        <v>268</v>
      </c>
      <c r="F15" s="63" t="s">
        <v>27</v>
      </c>
      <c r="G15" s="63" t="s">
        <v>28</v>
      </c>
      <c r="H15" s="63" t="s">
        <v>58</v>
      </c>
      <c r="I15" s="55" t="s">
        <v>29</v>
      </c>
      <c r="J15" s="55" t="s">
        <v>20</v>
      </c>
    </row>
    <row r="16" spans="1:10" ht="78" x14ac:dyDescent="0.35">
      <c r="A16" s="58" t="s">
        <v>16</v>
      </c>
      <c r="B16" s="58" t="s">
        <v>35</v>
      </c>
      <c r="C16" s="59" t="s">
        <v>32</v>
      </c>
      <c r="D16" s="60" t="s">
        <v>17</v>
      </c>
      <c r="E16" s="60" t="s">
        <v>270</v>
      </c>
      <c r="F16" s="61" t="s">
        <v>27</v>
      </c>
      <c r="G16" s="61" t="s">
        <v>33</v>
      </c>
      <c r="H16" s="61" t="s">
        <v>34</v>
      </c>
      <c r="I16" s="58" t="s">
        <v>29</v>
      </c>
      <c r="J16" s="58" t="s">
        <v>20</v>
      </c>
    </row>
    <row r="17" spans="1:10" ht="78" x14ac:dyDescent="0.35">
      <c r="A17" s="11" t="s">
        <v>16</v>
      </c>
      <c r="B17" s="11" t="s">
        <v>38</v>
      </c>
      <c r="C17" s="12" t="s">
        <v>36</v>
      </c>
      <c r="D17" s="13" t="s">
        <v>17</v>
      </c>
      <c r="E17" s="13" t="s">
        <v>17</v>
      </c>
      <c r="F17" s="14" t="s">
        <v>27</v>
      </c>
      <c r="G17" s="14" t="s">
        <v>37</v>
      </c>
      <c r="H17" s="11" t="s">
        <v>19</v>
      </c>
      <c r="I17" s="11" t="s">
        <v>23</v>
      </c>
      <c r="J17" s="11" t="s">
        <v>20</v>
      </c>
    </row>
    <row r="18" spans="1:10" ht="78" x14ac:dyDescent="0.35">
      <c r="A18" s="15" t="s">
        <v>16</v>
      </c>
      <c r="B18" s="15" t="s">
        <v>41</v>
      </c>
      <c r="C18" s="16" t="s">
        <v>39</v>
      </c>
      <c r="D18" s="17" t="s">
        <v>17</v>
      </c>
      <c r="E18" s="17" t="s">
        <v>17</v>
      </c>
      <c r="F18" s="18" t="s">
        <v>27</v>
      </c>
      <c r="G18" s="19" t="s">
        <v>40</v>
      </c>
      <c r="H18" s="15" t="s">
        <v>19</v>
      </c>
      <c r="I18" s="15" t="s">
        <v>23</v>
      </c>
      <c r="J18" s="15" t="s">
        <v>20</v>
      </c>
    </row>
    <row r="19" spans="1:10" ht="78.5" x14ac:dyDescent="0.35">
      <c r="A19" s="7" t="s">
        <v>16</v>
      </c>
      <c r="B19" s="7" t="s">
        <v>44</v>
      </c>
      <c r="C19" s="20" t="s">
        <v>42</v>
      </c>
      <c r="D19" s="9" t="s">
        <v>17</v>
      </c>
      <c r="E19" s="9" t="s">
        <v>17</v>
      </c>
      <c r="F19" s="21" t="s">
        <v>27</v>
      </c>
      <c r="G19" s="22" t="s">
        <v>43</v>
      </c>
      <c r="H19" s="7" t="s">
        <v>19</v>
      </c>
      <c r="I19" s="7" t="s">
        <v>23</v>
      </c>
      <c r="J19" s="7" t="s">
        <v>20</v>
      </c>
    </row>
    <row r="20" spans="1:10" ht="78" x14ac:dyDescent="0.35">
      <c r="A20" s="23" t="s">
        <v>16</v>
      </c>
      <c r="B20" s="23" t="s">
        <v>45</v>
      </c>
      <c r="C20" s="24" t="s">
        <v>46</v>
      </c>
      <c r="D20" s="25" t="s">
        <v>17</v>
      </c>
      <c r="E20" s="25" t="s">
        <v>17</v>
      </c>
      <c r="F20" s="26" t="s">
        <v>20</v>
      </c>
      <c r="G20" s="27" t="s">
        <v>47</v>
      </c>
      <c r="H20" s="23" t="s">
        <v>19</v>
      </c>
      <c r="I20" s="23" t="s">
        <v>23</v>
      </c>
      <c r="J20" s="23" t="s">
        <v>20</v>
      </c>
    </row>
    <row r="21" spans="1:10" ht="104.5" x14ac:dyDescent="0.35">
      <c r="A21" s="28" t="s">
        <v>16</v>
      </c>
      <c r="B21" s="28" t="s">
        <v>50</v>
      </c>
      <c r="C21" s="29" t="s">
        <v>48</v>
      </c>
      <c r="D21" s="30" t="s">
        <v>17</v>
      </c>
      <c r="E21" s="30" t="s">
        <v>17</v>
      </c>
      <c r="F21" s="31" t="s">
        <v>20</v>
      </c>
      <c r="G21" s="32" t="s">
        <v>49</v>
      </c>
      <c r="H21" s="28" t="s">
        <v>19</v>
      </c>
      <c r="I21" s="28" t="s">
        <v>23</v>
      </c>
      <c r="J21" s="28" t="s">
        <v>20</v>
      </c>
    </row>
    <row r="22" spans="1:10" ht="78.5" x14ac:dyDescent="0.35">
      <c r="A22" s="33" t="s">
        <v>16</v>
      </c>
      <c r="B22" s="33" t="s">
        <v>54</v>
      </c>
      <c r="C22" s="34" t="s">
        <v>52</v>
      </c>
      <c r="D22" s="35" t="s">
        <v>17</v>
      </c>
      <c r="E22" s="35" t="s">
        <v>17</v>
      </c>
      <c r="F22" s="36" t="s">
        <v>51</v>
      </c>
      <c r="G22" s="37" t="s">
        <v>53</v>
      </c>
      <c r="H22" s="33" t="s">
        <v>19</v>
      </c>
      <c r="I22" s="33" t="s">
        <v>23</v>
      </c>
      <c r="J22" s="33" t="s">
        <v>20</v>
      </c>
    </row>
    <row r="23" spans="1:10" ht="78" x14ac:dyDescent="0.35">
      <c r="A23" s="38" t="s">
        <v>16</v>
      </c>
      <c r="B23" s="38" t="s">
        <v>57</v>
      </c>
      <c r="C23" s="39" t="s">
        <v>55</v>
      </c>
      <c r="D23" s="40" t="s">
        <v>17</v>
      </c>
      <c r="E23" s="40" t="s">
        <v>17</v>
      </c>
      <c r="F23" s="41" t="s">
        <v>20</v>
      </c>
      <c r="G23" s="42" t="s">
        <v>56</v>
      </c>
      <c r="H23" s="38" t="s">
        <v>19</v>
      </c>
      <c r="I23" s="38" t="s">
        <v>23</v>
      </c>
      <c r="J23" s="38" t="s">
        <v>20</v>
      </c>
    </row>
    <row r="24" spans="1:10" ht="104" x14ac:dyDescent="0.35">
      <c r="A24" s="43" t="s">
        <v>16</v>
      </c>
      <c r="B24" s="43" t="s">
        <v>67</v>
      </c>
      <c r="C24" s="44" t="s">
        <v>59</v>
      </c>
      <c r="D24" s="45" t="s">
        <v>17</v>
      </c>
      <c r="E24" s="45" t="s">
        <v>60</v>
      </c>
      <c r="F24" s="46" t="s">
        <v>61</v>
      </c>
      <c r="G24" s="46" t="s">
        <v>62</v>
      </c>
      <c r="H24" s="43" t="s">
        <v>19</v>
      </c>
      <c r="I24" s="43" t="s">
        <v>23</v>
      </c>
      <c r="J24" s="43" t="s">
        <v>20</v>
      </c>
    </row>
    <row r="25" spans="1:10" ht="104" x14ac:dyDescent="0.35">
      <c r="A25" s="47" t="s">
        <v>16</v>
      </c>
      <c r="B25" s="47" t="s">
        <v>68</v>
      </c>
      <c r="C25" s="48" t="s">
        <v>63</v>
      </c>
      <c r="D25" s="49" t="s">
        <v>17</v>
      </c>
      <c r="E25" s="49" t="s">
        <v>64</v>
      </c>
      <c r="F25" s="50" t="s">
        <v>65</v>
      </c>
      <c r="G25" s="50" t="s">
        <v>66</v>
      </c>
      <c r="H25" s="47" t="s">
        <v>19</v>
      </c>
      <c r="I25" s="47" t="s">
        <v>23</v>
      </c>
      <c r="J25" s="47" t="s">
        <v>20</v>
      </c>
    </row>
    <row r="26" spans="1:10" ht="130" x14ac:dyDescent="0.35">
      <c r="A26" s="51" t="s">
        <v>16</v>
      </c>
      <c r="B26" s="51" t="s">
        <v>73</v>
      </c>
      <c r="C26" s="52" t="s">
        <v>69</v>
      </c>
      <c r="D26" s="53" t="s">
        <v>17</v>
      </c>
      <c r="E26" s="53" t="s">
        <v>271</v>
      </c>
      <c r="F26" s="54" t="s">
        <v>71</v>
      </c>
      <c r="G26" s="54" t="s">
        <v>72</v>
      </c>
      <c r="H26" s="51" t="s">
        <v>19</v>
      </c>
      <c r="I26" s="51" t="s">
        <v>23</v>
      </c>
      <c r="J26" s="51" t="s">
        <v>20</v>
      </c>
    </row>
    <row r="27" spans="1:10" ht="104" x14ac:dyDescent="0.35">
      <c r="A27" s="38" t="s">
        <v>16</v>
      </c>
      <c r="B27" s="38" t="s">
        <v>76</v>
      </c>
      <c r="C27" s="39" t="s">
        <v>74</v>
      </c>
      <c r="D27" s="40" t="s">
        <v>17</v>
      </c>
      <c r="E27" s="40" t="s">
        <v>272</v>
      </c>
      <c r="F27" s="41" t="s">
        <v>65</v>
      </c>
      <c r="G27" s="41" t="s">
        <v>75</v>
      </c>
      <c r="H27" s="38" t="s">
        <v>19</v>
      </c>
      <c r="I27" s="38" t="s">
        <v>23</v>
      </c>
      <c r="J27" s="38" t="s">
        <v>20</v>
      </c>
    </row>
    <row r="28" spans="1:10" ht="117" x14ac:dyDescent="0.35">
      <c r="A28" s="47" t="s">
        <v>16</v>
      </c>
      <c r="B28" s="47" t="s">
        <v>80</v>
      </c>
      <c r="C28" s="48" t="s">
        <v>77</v>
      </c>
      <c r="D28" s="49" t="s">
        <v>17</v>
      </c>
      <c r="E28" s="49" t="s">
        <v>78</v>
      </c>
      <c r="F28" s="64" t="s">
        <v>65</v>
      </c>
      <c r="G28" s="65" t="s">
        <v>79</v>
      </c>
      <c r="H28" s="47" t="s">
        <v>19</v>
      </c>
      <c r="I28" s="47" t="s">
        <v>23</v>
      </c>
      <c r="J28" s="47" t="s">
        <v>20</v>
      </c>
    </row>
    <row r="29" spans="1:10" ht="104" x14ac:dyDescent="0.35">
      <c r="A29" s="66" t="s">
        <v>16</v>
      </c>
      <c r="B29" s="66" t="s">
        <v>84</v>
      </c>
      <c r="C29" s="67" t="s">
        <v>81</v>
      </c>
      <c r="D29" s="68" t="s">
        <v>17</v>
      </c>
      <c r="E29" s="68" t="s">
        <v>273</v>
      </c>
      <c r="F29" s="69" t="s">
        <v>82</v>
      </c>
      <c r="G29" s="70" t="s">
        <v>83</v>
      </c>
      <c r="H29" s="66" t="s">
        <v>19</v>
      </c>
      <c r="I29" s="66" t="s">
        <v>23</v>
      </c>
      <c r="J29" s="66" t="s">
        <v>20</v>
      </c>
    </row>
    <row r="30" spans="1:10" ht="78" x14ac:dyDescent="0.35">
      <c r="A30" s="55" t="s">
        <v>16</v>
      </c>
      <c r="B30" s="55" t="s">
        <v>85</v>
      </c>
      <c r="C30" s="56" t="s">
        <v>86</v>
      </c>
      <c r="D30" s="57" t="s">
        <v>17</v>
      </c>
      <c r="E30" s="57" t="s">
        <v>17</v>
      </c>
      <c r="F30" s="55" t="s">
        <v>20</v>
      </c>
      <c r="G30" s="56" t="s">
        <v>88</v>
      </c>
      <c r="H30" s="56" t="s">
        <v>87</v>
      </c>
      <c r="I30" s="55" t="s">
        <v>29</v>
      </c>
      <c r="J30" s="55" t="s">
        <v>20</v>
      </c>
    </row>
    <row r="31" spans="1:10" ht="78" x14ac:dyDescent="0.35">
      <c r="A31" s="71" t="s">
        <v>16</v>
      </c>
      <c r="B31" s="71" t="s">
        <v>90</v>
      </c>
      <c r="C31" s="72" t="s">
        <v>89</v>
      </c>
      <c r="D31" s="73" t="s">
        <v>17</v>
      </c>
      <c r="E31" s="73" t="s">
        <v>274</v>
      </c>
      <c r="F31" s="74" t="s">
        <v>20</v>
      </c>
      <c r="G31" s="75" t="s">
        <v>93</v>
      </c>
      <c r="H31" s="71" t="s">
        <v>19</v>
      </c>
      <c r="I31" s="71" t="s">
        <v>23</v>
      </c>
      <c r="J31" s="71" t="s">
        <v>20</v>
      </c>
    </row>
    <row r="32" spans="1:10" ht="104" x14ac:dyDescent="0.35">
      <c r="A32" s="76" t="s">
        <v>16</v>
      </c>
      <c r="B32" s="76" t="s">
        <v>95</v>
      </c>
      <c r="C32" s="77" t="s">
        <v>91</v>
      </c>
      <c r="D32" s="78" t="s">
        <v>17</v>
      </c>
      <c r="E32" s="78" t="s">
        <v>92</v>
      </c>
      <c r="F32" s="79" t="s">
        <v>20</v>
      </c>
      <c r="G32" s="79" t="s">
        <v>94</v>
      </c>
      <c r="H32" s="76" t="s">
        <v>19</v>
      </c>
      <c r="I32" s="76" t="s">
        <v>23</v>
      </c>
      <c r="J32" s="76" t="s">
        <v>20</v>
      </c>
    </row>
    <row r="33" spans="1:10" ht="182" x14ac:dyDescent="0.35">
      <c r="A33" s="55" t="s">
        <v>16</v>
      </c>
      <c r="B33" s="55" t="s">
        <v>97</v>
      </c>
      <c r="C33" s="62" t="s">
        <v>96</v>
      </c>
      <c r="D33" s="57" t="s">
        <v>17</v>
      </c>
      <c r="E33" s="57" t="s">
        <v>275</v>
      </c>
      <c r="F33" s="63" t="s">
        <v>20</v>
      </c>
      <c r="G33" s="63" t="s">
        <v>98</v>
      </c>
      <c r="H33" s="63" t="s">
        <v>99</v>
      </c>
      <c r="I33" s="55" t="s">
        <v>29</v>
      </c>
      <c r="J33" s="55" t="s">
        <v>20</v>
      </c>
    </row>
    <row r="34" spans="1:10" ht="117" x14ac:dyDescent="0.35">
      <c r="A34" s="88" t="s">
        <v>16</v>
      </c>
      <c r="B34" s="88" t="s">
        <v>101</v>
      </c>
      <c r="C34" s="89" t="s">
        <v>117</v>
      </c>
      <c r="D34" s="90" t="s">
        <v>17</v>
      </c>
      <c r="E34" s="90" t="s">
        <v>104</v>
      </c>
      <c r="F34" s="91" t="s">
        <v>103</v>
      </c>
      <c r="G34" s="91" t="s">
        <v>102</v>
      </c>
      <c r="H34" s="88" t="s">
        <v>19</v>
      </c>
      <c r="I34" s="88" t="s">
        <v>23</v>
      </c>
      <c r="J34" s="88" t="s">
        <v>20</v>
      </c>
    </row>
    <row r="35" spans="1:10" ht="117" x14ac:dyDescent="0.35">
      <c r="A35" s="84" t="s">
        <v>16</v>
      </c>
      <c r="B35" s="84" t="s">
        <v>106</v>
      </c>
      <c r="C35" s="85" t="s">
        <v>100</v>
      </c>
      <c r="D35" s="86" t="s">
        <v>17</v>
      </c>
      <c r="E35" s="86" t="s">
        <v>276</v>
      </c>
      <c r="F35" s="87" t="s">
        <v>105</v>
      </c>
      <c r="G35" s="87" t="s">
        <v>94</v>
      </c>
      <c r="H35" s="84" t="s">
        <v>19</v>
      </c>
      <c r="I35" s="84" t="s">
        <v>23</v>
      </c>
      <c r="J35" s="84" t="s">
        <v>20</v>
      </c>
    </row>
    <row r="36" spans="1:10" ht="117" x14ac:dyDescent="0.35">
      <c r="A36" s="80" t="s">
        <v>16</v>
      </c>
      <c r="B36" s="80" t="s">
        <v>108</v>
      </c>
      <c r="C36" s="81" t="s">
        <v>107</v>
      </c>
      <c r="D36" s="82" t="s">
        <v>17</v>
      </c>
      <c r="E36" s="82" t="s">
        <v>277</v>
      </c>
      <c r="F36" s="83" t="s">
        <v>109</v>
      </c>
      <c r="G36" s="83" t="s">
        <v>94</v>
      </c>
      <c r="H36" s="80" t="s">
        <v>19</v>
      </c>
      <c r="I36" s="80" t="s">
        <v>23</v>
      </c>
      <c r="J36" s="80" t="s">
        <v>20</v>
      </c>
    </row>
    <row r="37" spans="1:10" ht="117" x14ac:dyDescent="0.35">
      <c r="A37" s="1" t="s">
        <v>16</v>
      </c>
      <c r="B37" s="1" t="s">
        <v>112</v>
      </c>
      <c r="C37" s="2" t="s">
        <v>110</v>
      </c>
      <c r="D37" s="3" t="s">
        <v>17</v>
      </c>
      <c r="E37" s="3" t="s">
        <v>111</v>
      </c>
      <c r="F37" s="4" t="s">
        <v>114</v>
      </c>
      <c r="G37" s="4" t="s">
        <v>94</v>
      </c>
      <c r="H37" s="1" t="s">
        <v>19</v>
      </c>
      <c r="I37" s="1" t="s">
        <v>23</v>
      </c>
      <c r="J37" s="1" t="s">
        <v>20</v>
      </c>
    </row>
    <row r="38" spans="1:10" ht="117" x14ac:dyDescent="0.35">
      <c r="A38" s="76" t="s">
        <v>16</v>
      </c>
      <c r="B38" s="76" t="s">
        <v>116</v>
      </c>
      <c r="C38" s="77" t="s">
        <v>113</v>
      </c>
      <c r="D38" s="78" t="s">
        <v>17</v>
      </c>
      <c r="E38" s="78" t="s">
        <v>278</v>
      </c>
      <c r="F38" s="79" t="s">
        <v>115</v>
      </c>
      <c r="G38" s="79" t="s">
        <v>94</v>
      </c>
      <c r="H38" s="76" t="s">
        <v>19</v>
      </c>
      <c r="I38" s="76" t="s">
        <v>23</v>
      </c>
      <c r="J38" s="76" t="s">
        <v>20</v>
      </c>
    </row>
    <row r="41" spans="1:10" x14ac:dyDescent="0.35">
      <c r="C41" s="95"/>
    </row>
    <row r="42" spans="1:10" x14ac:dyDescent="0.35">
      <c r="A42" s="93" t="s">
        <v>0</v>
      </c>
      <c r="B42" s="93" t="s">
        <v>4</v>
      </c>
      <c r="C42" s="127"/>
    </row>
    <row r="43" spans="1:10" x14ac:dyDescent="0.35">
      <c r="A43" s="93" t="s">
        <v>159</v>
      </c>
      <c r="B43" s="93">
        <v>2.2000000000000002</v>
      </c>
      <c r="C43" s="127"/>
    </row>
    <row r="44" spans="1:10" x14ac:dyDescent="0.35">
      <c r="A44" s="93" t="s">
        <v>1</v>
      </c>
      <c r="B44" s="93" t="s">
        <v>119</v>
      </c>
      <c r="C44" s="127"/>
    </row>
    <row r="45" spans="1:10" x14ac:dyDescent="0.35">
      <c r="A45" s="93" t="s">
        <v>160</v>
      </c>
      <c r="B45" s="94" t="s">
        <v>5</v>
      </c>
      <c r="C45" s="127"/>
    </row>
    <row r="46" spans="1:10" x14ac:dyDescent="0.35">
      <c r="A46" s="93" t="s">
        <v>2</v>
      </c>
      <c r="B46" s="93" t="s">
        <v>162</v>
      </c>
      <c r="C46" s="127"/>
    </row>
    <row r="47" spans="1:10" x14ac:dyDescent="0.35">
      <c r="A47" s="93" t="s">
        <v>161</v>
      </c>
      <c r="B47" s="94"/>
      <c r="C47" s="127"/>
    </row>
    <row r="48" spans="1:10" x14ac:dyDescent="0.35">
      <c r="A48" s="93" t="s">
        <v>3</v>
      </c>
      <c r="B48" s="127"/>
      <c r="C48" s="127"/>
    </row>
    <row r="50" spans="1:10" x14ac:dyDescent="0.35">
      <c r="A50" s="6" t="s">
        <v>14</v>
      </c>
      <c r="B50" s="6" t="s">
        <v>6</v>
      </c>
      <c r="C50" s="6" t="s">
        <v>7</v>
      </c>
      <c r="D50" s="6" t="s">
        <v>8</v>
      </c>
      <c r="E50" s="6" t="s">
        <v>70</v>
      </c>
      <c r="F50" s="6" t="s">
        <v>9</v>
      </c>
      <c r="G50" s="6" t="s">
        <v>10</v>
      </c>
      <c r="H50" s="6" t="s">
        <v>11</v>
      </c>
      <c r="I50" s="6" t="s">
        <v>12</v>
      </c>
      <c r="J50" s="6" t="s">
        <v>13</v>
      </c>
    </row>
    <row r="51" spans="1:10" ht="78" x14ac:dyDescent="0.35">
      <c r="A51" s="101" t="s">
        <v>119</v>
      </c>
      <c r="B51" s="102" t="s">
        <v>120</v>
      </c>
      <c r="C51" s="103" t="s">
        <v>22</v>
      </c>
      <c r="D51" s="104" t="s">
        <v>17</v>
      </c>
      <c r="E51" s="104" t="s">
        <v>17</v>
      </c>
      <c r="F51" s="105" t="s">
        <v>18</v>
      </c>
      <c r="G51" s="105" t="s">
        <v>21</v>
      </c>
      <c r="H51" s="101" t="s">
        <v>19</v>
      </c>
      <c r="I51" s="102" t="s">
        <v>23</v>
      </c>
      <c r="J51" s="102" t="s">
        <v>20</v>
      </c>
    </row>
    <row r="52" spans="1:10" ht="130" x14ac:dyDescent="0.35">
      <c r="A52" s="5" t="s">
        <v>119</v>
      </c>
      <c r="B52" s="1" t="s">
        <v>126</v>
      </c>
      <c r="C52" s="2" t="s">
        <v>122</v>
      </c>
      <c r="D52" s="3" t="s">
        <v>17</v>
      </c>
      <c r="E52" s="3" t="s">
        <v>121</v>
      </c>
      <c r="F52" s="4" t="s">
        <v>103</v>
      </c>
      <c r="G52" s="4" t="s">
        <v>123</v>
      </c>
      <c r="H52" s="5" t="s">
        <v>19</v>
      </c>
      <c r="I52" s="1" t="s">
        <v>23</v>
      </c>
      <c r="J52" s="1" t="s">
        <v>20</v>
      </c>
    </row>
    <row r="53" spans="1:10" ht="130" x14ac:dyDescent="0.35">
      <c r="A53" s="106" t="s">
        <v>119</v>
      </c>
      <c r="B53" s="80" t="s">
        <v>127</v>
      </c>
      <c r="C53" s="81" t="s">
        <v>125</v>
      </c>
      <c r="D53" s="82" t="s">
        <v>17</v>
      </c>
      <c r="E53" s="82" t="s">
        <v>121</v>
      </c>
      <c r="F53" s="80" t="s">
        <v>20</v>
      </c>
      <c r="G53" s="83" t="s">
        <v>124</v>
      </c>
      <c r="H53" s="106" t="s">
        <v>19</v>
      </c>
      <c r="I53" s="80" t="s">
        <v>23</v>
      </c>
      <c r="J53" s="80" t="s">
        <v>20</v>
      </c>
    </row>
    <row r="54" spans="1:10" ht="130" x14ac:dyDescent="0.35">
      <c r="A54" s="107" t="s">
        <v>119</v>
      </c>
      <c r="B54" s="108" t="s">
        <v>130</v>
      </c>
      <c r="C54" s="109" t="s">
        <v>128</v>
      </c>
      <c r="D54" s="110" t="s">
        <v>17</v>
      </c>
      <c r="E54" s="110" t="s">
        <v>121</v>
      </c>
      <c r="F54" s="108" t="s">
        <v>20</v>
      </c>
      <c r="G54" s="111" t="s">
        <v>129</v>
      </c>
      <c r="H54" s="107" t="s">
        <v>19</v>
      </c>
      <c r="I54" s="108" t="s">
        <v>23</v>
      </c>
      <c r="J54" s="108" t="s">
        <v>20</v>
      </c>
    </row>
    <row r="55" spans="1:10" ht="169" x14ac:dyDescent="0.35">
      <c r="A55" s="112" t="s">
        <v>119</v>
      </c>
      <c r="B55" s="47" t="s">
        <v>132</v>
      </c>
      <c r="C55" s="48" t="s">
        <v>131</v>
      </c>
      <c r="D55" s="49" t="s">
        <v>17</v>
      </c>
      <c r="E55" s="49" t="s">
        <v>133</v>
      </c>
      <c r="F55" s="47" t="s">
        <v>20</v>
      </c>
      <c r="G55" s="64" t="s">
        <v>134</v>
      </c>
      <c r="H55" s="112" t="s">
        <v>19</v>
      </c>
      <c r="I55" s="47" t="s">
        <v>23</v>
      </c>
      <c r="J55" s="47" t="s">
        <v>20</v>
      </c>
    </row>
    <row r="56" spans="1:10" ht="91" x14ac:dyDescent="0.35">
      <c r="A56" s="113" t="s">
        <v>119</v>
      </c>
      <c r="B56" s="51" t="s">
        <v>136</v>
      </c>
      <c r="C56" s="54" t="s">
        <v>135</v>
      </c>
      <c r="D56" s="53" t="s">
        <v>17</v>
      </c>
      <c r="E56" s="54" t="s">
        <v>138</v>
      </c>
      <c r="F56" s="54" t="s">
        <v>140</v>
      </c>
      <c r="G56" s="54" t="s">
        <v>137</v>
      </c>
      <c r="H56" s="113" t="s">
        <v>19</v>
      </c>
      <c r="I56" s="51" t="s">
        <v>23</v>
      </c>
      <c r="J56" s="51" t="s">
        <v>20</v>
      </c>
    </row>
    <row r="57" spans="1:10" ht="91" x14ac:dyDescent="0.35">
      <c r="A57" s="114" t="s">
        <v>119</v>
      </c>
      <c r="B57" s="115" t="s">
        <v>149</v>
      </c>
      <c r="C57" s="116" t="s">
        <v>139</v>
      </c>
      <c r="D57" s="117" t="s">
        <v>17</v>
      </c>
      <c r="E57" s="116" t="s">
        <v>144</v>
      </c>
      <c r="F57" s="116" t="s">
        <v>141</v>
      </c>
      <c r="G57" s="116" t="s">
        <v>142</v>
      </c>
      <c r="H57" s="114" t="s">
        <v>19</v>
      </c>
      <c r="I57" s="115" t="s">
        <v>23</v>
      </c>
      <c r="J57" s="115" t="s">
        <v>20</v>
      </c>
    </row>
    <row r="58" spans="1:10" ht="91" x14ac:dyDescent="0.35">
      <c r="A58" s="97" t="s">
        <v>119</v>
      </c>
      <c r="B58" s="98" t="s">
        <v>150</v>
      </c>
      <c r="C58" s="99" t="s">
        <v>143</v>
      </c>
      <c r="D58" s="100" t="s">
        <v>17</v>
      </c>
      <c r="E58" s="99" t="s">
        <v>145</v>
      </c>
      <c r="F58" s="99" t="s">
        <v>146</v>
      </c>
      <c r="G58" s="99" t="s">
        <v>147</v>
      </c>
      <c r="H58" s="100" t="s">
        <v>148</v>
      </c>
      <c r="I58" s="98" t="s">
        <v>29</v>
      </c>
      <c r="J58" s="98" t="s">
        <v>20</v>
      </c>
    </row>
    <row r="59" spans="1:10" ht="104" x14ac:dyDescent="0.35">
      <c r="A59" s="118" t="s">
        <v>119</v>
      </c>
      <c r="B59" s="119" t="s">
        <v>154</v>
      </c>
      <c r="C59" s="120" t="s">
        <v>151</v>
      </c>
      <c r="D59" s="121" t="s">
        <v>17</v>
      </c>
      <c r="E59" s="120" t="s">
        <v>152</v>
      </c>
      <c r="F59" s="120" t="s">
        <v>153</v>
      </c>
      <c r="G59" s="120" t="s">
        <v>137</v>
      </c>
      <c r="H59" s="118" t="s">
        <v>19</v>
      </c>
      <c r="I59" s="119" t="s">
        <v>23</v>
      </c>
      <c r="J59" s="119" t="s">
        <v>20</v>
      </c>
    </row>
    <row r="60" spans="1:10" s="96" customFormat="1" ht="104" x14ac:dyDescent="0.35">
      <c r="A60" s="122" t="s">
        <v>119</v>
      </c>
      <c r="B60" s="123" t="s">
        <v>158</v>
      </c>
      <c r="C60" s="124" t="s">
        <v>155</v>
      </c>
      <c r="D60" s="125" t="s">
        <v>17</v>
      </c>
      <c r="E60" s="124" t="s">
        <v>156</v>
      </c>
      <c r="F60" s="124" t="s">
        <v>157</v>
      </c>
      <c r="G60" s="124" t="s">
        <v>137</v>
      </c>
      <c r="H60" s="122" t="s">
        <v>19</v>
      </c>
      <c r="I60" s="123" t="s">
        <v>23</v>
      </c>
      <c r="J60" s="123" t="s">
        <v>20</v>
      </c>
    </row>
    <row r="65" spans="1:10" x14ac:dyDescent="0.35">
      <c r="A65" s="93" t="s">
        <v>0</v>
      </c>
      <c r="B65" s="93" t="s">
        <v>4</v>
      </c>
      <c r="C65" s="127"/>
    </row>
    <row r="66" spans="1:10" x14ac:dyDescent="0.35">
      <c r="A66" s="93" t="s">
        <v>159</v>
      </c>
      <c r="B66" s="93">
        <v>2.2999999999999998</v>
      </c>
      <c r="C66" s="127"/>
    </row>
    <row r="67" spans="1:10" x14ac:dyDescent="0.35">
      <c r="A67" s="93" t="s">
        <v>1</v>
      </c>
      <c r="B67" s="129" t="s">
        <v>164</v>
      </c>
      <c r="C67" s="127"/>
    </row>
    <row r="68" spans="1:10" x14ac:dyDescent="0.35">
      <c r="A68" s="93" t="s">
        <v>160</v>
      </c>
      <c r="B68" s="94" t="s">
        <v>5</v>
      </c>
      <c r="C68" s="127"/>
    </row>
    <row r="69" spans="1:10" x14ac:dyDescent="0.35">
      <c r="A69" s="93" t="s">
        <v>2</v>
      </c>
      <c r="B69" s="93" t="s">
        <v>165</v>
      </c>
      <c r="C69" s="127"/>
    </row>
    <row r="70" spans="1:10" x14ac:dyDescent="0.35">
      <c r="A70" s="93" t="s">
        <v>161</v>
      </c>
      <c r="B70" s="94"/>
      <c r="C70" s="127"/>
    </row>
    <row r="71" spans="1:10" x14ac:dyDescent="0.35">
      <c r="A71" s="93" t="s">
        <v>3</v>
      </c>
      <c r="B71" s="127"/>
      <c r="C71" s="127"/>
    </row>
    <row r="74" spans="1:10" x14ac:dyDescent="0.35">
      <c r="A74" s="6" t="s">
        <v>14</v>
      </c>
      <c r="B74" s="6" t="s">
        <v>6</v>
      </c>
      <c r="C74" s="6" t="s">
        <v>7</v>
      </c>
      <c r="D74" s="6" t="s">
        <v>8</v>
      </c>
      <c r="E74" s="6" t="s">
        <v>70</v>
      </c>
      <c r="F74" s="6" t="s">
        <v>9</v>
      </c>
      <c r="G74" s="6" t="s">
        <v>10</v>
      </c>
      <c r="H74" s="6" t="s">
        <v>11</v>
      </c>
      <c r="I74" s="6" t="s">
        <v>12</v>
      </c>
      <c r="J74" s="6" t="s">
        <v>13</v>
      </c>
    </row>
    <row r="75" spans="1:10" ht="78" x14ac:dyDescent="0.35">
      <c r="A75" s="132" t="s">
        <v>164</v>
      </c>
      <c r="B75" s="133" t="s">
        <v>169</v>
      </c>
      <c r="C75" s="20" t="s">
        <v>22</v>
      </c>
      <c r="D75" s="9" t="s">
        <v>17</v>
      </c>
      <c r="E75" s="9" t="s">
        <v>17</v>
      </c>
      <c r="F75" s="21" t="s">
        <v>18</v>
      </c>
      <c r="G75" s="21" t="s">
        <v>21</v>
      </c>
      <c r="H75" s="10" t="s">
        <v>19</v>
      </c>
      <c r="I75" s="7" t="s">
        <v>23</v>
      </c>
      <c r="J75" s="7" t="s">
        <v>20</v>
      </c>
    </row>
    <row r="76" spans="1:10" ht="130" x14ac:dyDescent="0.35">
      <c r="A76" s="130" t="s">
        <v>164</v>
      </c>
      <c r="B76" s="134" t="s">
        <v>170</v>
      </c>
      <c r="C76" s="135" t="s">
        <v>122</v>
      </c>
      <c r="D76" s="17" t="s">
        <v>17</v>
      </c>
      <c r="E76" s="17" t="s">
        <v>121</v>
      </c>
      <c r="F76" s="18" t="s">
        <v>103</v>
      </c>
      <c r="G76" s="18" t="s">
        <v>123</v>
      </c>
      <c r="H76" s="136" t="s">
        <v>19</v>
      </c>
      <c r="I76" s="15" t="s">
        <v>23</v>
      </c>
      <c r="J76" s="15" t="s">
        <v>20</v>
      </c>
    </row>
    <row r="77" spans="1:10" ht="78" x14ac:dyDescent="0.35">
      <c r="A77" s="132" t="s">
        <v>164</v>
      </c>
      <c r="B77" s="133" t="s">
        <v>171</v>
      </c>
      <c r="C77" s="137" t="s">
        <v>166</v>
      </c>
      <c r="D77" s="9" t="s">
        <v>17</v>
      </c>
      <c r="E77" s="21" t="s">
        <v>177</v>
      </c>
      <c r="F77" s="21" t="s">
        <v>167</v>
      </c>
      <c r="G77" s="21" t="s">
        <v>168</v>
      </c>
      <c r="H77" s="10" t="s">
        <v>19</v>
      </c>
      <c r="I77" s="7" t="s">
        <v>23</v>
      </c>
      <c r="J77" s="7" t="s">
        <v>20</v>
      </c>
    </row>
    <row r="78" spans="1:10" ht="91" x14ac:dyDescent="0.35">
      <c r="A78" s="138" t="s">
        <v>164</v>
      </c>
      <c r="B78" s="88" t="s">
        <v>175</v>
      </c>
      <c r="C78" s="91" t="s">
        <v>172</v>
      </c>
      <c r="D78" s="90" t="s">
        <v>17</v>
      </c>
      <c r="E78" s="91" t="s">
        <v>173</v>
      </c>
      <c r="F78" s="91" t="s">
        <v>20</v>
      </c>
      <c r="G78" s="91" t="s">
        <v>174</v>
      </c>
      <c r="H78" s="139" t="s">
        <v>19</v>
      </c>
      <c r="I78" s="88" t="s">
        <v>23</v>
      </c>
      <c r="J78" s="88" t="s">
        <v>20</v>
      </c>
    </row>
    <row r="79" spans="1:10" ht="91" x14ac:dyDescent="0.35">
      <c r="A79" s="131" t="s">
        <v>164</v>
      </c>
      <c r="B79" s="98" t="s">
        <v>181</v>
      </c>
      <c r="C79" s="99" t="s">
        <v>176</v>
      </c>
      <c r="D79" s="100" t="s">
        <v>17</v>
      </c>
      <c r="E79" s="99" t="s">
        <v>178</v>
      </c>
      <c r="F79" s="99" t="s">
        <v>179</v>
      </c>
      <c r="G79" s="99" t="s">
        <v>180</v>
      </c>
      <c r="H79" s="100" t="s">
        <v>182</v>
      </c>
      <c r="I79" s="98" t="s">
        <v>29</v>
      </c>
      <c r="J79" s="98" t="s">
        <v>20</v>
      </c>
    </row>
    <row r="80" spans="1:10" ht="91" x14ac:dyDescent="0.35">
      <c r="A80" s="140" t="s">
        <v>164</v>
      </c>
      <c r="B80" s="102" t="s">
        <v>186</v>
      </c>
      <c r="C80" s="141" t="s">
        <v>183</v>
      </c>
      <c r="D80" s="104" t="s">
        <v>17</v>
      </c>
      <c r="E80" s="105" t="s">
        <v>184</v>
      </c>
      <c r="F80" s="105" t="s">
        <v>179</v>
      </c>
      <c r="G80" s="141" t="s">
        <v>185</v>
      </c>
      <c r="H80" s="101" t="s">
        <v>19</v>
      </c>
      <c r="I80" s="102" t="s">
        <v>23</v>
      </c>
      <c r="J80" s="102" t="s">
        <v>20</v>
      </c>
    </row>
    <row r="81" spans="1:10" ht="91" x14ac:dyDescent="0.35">
      <c r="A81" s="142" t="s">
        <v>164</v>
      </c>
      <c r="B81" s="7" t="s">
        <v>191</v>
      </c>
      <c r="C81" s="21" t="s">
        <v>187</v>
      </c>
      <c r="D81" s="9" t="s">
        <v>17</v>
      </c>
      <c r="E81" s="21" t="s">
        <v>188</v>
      </c>
      <c r="F81" s="21" t="s">
        <v>189</v>
      </c>
      <c r="G81" s="21" t="s">
        <v>190</v>
      </c>
      <c r="H81" s="10" t="s">
        <v>19</v>
      </c>
      <c r="I81" s="7" t="s">
        <v>23</v>
      </c>
      <c r="J81" s="7" t="s">
        <v>20</v>
      </c>
    </row>
    <row r="82" spans="1:10" ht="39" x14ac:dyDescent="0.35">
      <c r="A82" s="143" t="s">
        <v>164</v>
      </c>
      <c r="B82" s="15" t="s">
        <v>196</v>
      </c>
      <c r="C82" s="18" t="s">
        <v>192</v>
      </c>
      <c r="D82" s="15" t="s">
        <v>193</v>
      </c>
      <c r="E82" s="18" t="s">
        <v>194</v>
      </c>
      <c r="F82" s="18" t="s">
        <v>20</v>
      </c>
      <c r="G82" s="18" t="s">
        <v>195</v>
      </c>
      <c r="H82" s="136" t="s">
        <v>19</v>
      </c>
      <c r="I82" s="15" t="s">
        <v>23</v>
      </c>
      <c r="J82" s="18" t="s">
        <v>20</v>
      </c>
    </row>
    <row r="83" spans="1:10" ht="52" x14ac:dyDescent="0.35">
      <c r="A83" s="144" t="s">
        <v>164</v>
      </c>
      <c r="B83" s="145" t="s">
        <v>202</v>
      </c>
      <c r="C83" s="146" t="s">
        <v>198</v>
      </c>
      <c r="D83" s="145" t="s">
        <v>193</v>
      </c>
      <c r="E83" s="147" t="s">
        <v>197</v>
      </c>
      <c r="F83" s="147" t="s">
        <v>20</v>
      </c>
      <c r="G83" s="146" t="s">
        <v>199</v>
      </c>
      <c r="H83" s="148" t="s">
        <v>19</v>
      </c>
      <c r="I83" s="145" t="s">
        <v>23</v>
      </c>
      <c r="J83" s="147" t="s">
        <v>20</v>
      </c>
    </row>
    <row r="84" spans="1:10" ht="52" x14ac:dyDescent="0.35">
      <c r="A84" s="149" t="s">
        <v>164</v>
      </c>
      <c r="B84" s="150" t="s">
        <v>203</v>
      </c>
      <c r="C84" s="151" t="s">
        <v>200</v>
      </c>
      <c r="D84" s="150" t="s">
        <v>193</v>
      </c>
      <c r="E84" s="152" t="s">
        <v>205</v>
      </c>
      <c r="F84" s="152" t="s">
        <v>20</v>
      </c>
      <c r="G84" s="151" t="s">
        <v>201</v>
      </c>
      <c r="H84" s="153" t="s">
        <v>19</v>
      </c>
      <c r="I84" s="150" t="s">
        <v>23</v>
      </c>
      <c r="J84" s="152" t="s">
        <v>20</v>
      </c>
    </row>
    <row r="85" spans="1:10" ht="39" x14ac:dyDescent="0.35">
      <c r="A85" s="192" t="s">
        <v>164</v>
      </c>
      <c r="B85" s="193" t="s">
        <v>210</v>
      </c>
      <c r="C85" s="194" t="s">
        <v>204</v>
      </c>
      <c r="D85" s="193" t="s">
        <v>193</v>
      </c>
      <c r="E85" s="195" t="s">
        <v>206</v>
      </c>
      <c r="F85" s="195" t="s">
        <v>20</v>
      </c>
      <c r="G85" s="194" t="s">
        <v>207</v>
      </c>
      <c r="H85" s="196" t="s">
        <v>19</v>
      </c>
      <c r="I85" s="197" t="s">
        <v>23</v>
      </c>
      <c r="J85" s="194"/>
    </row>
    <row r="86" spans="1:10" ht="52" x14ac:dyDescent="0.35">
      <c r="A86" s="154" t="s">
        <v>164</v>
      </c>
      <c r="B86" s="47" t="s">
        <v>208</v>
      </c>
      <c r="C86" s="64" t="s">
        <v>211</v>
      </c>
      <c r="D86" s="47" t="s">
        <v>193</v>
      </c>
      <c r="E86" s="64" t="s">
        <v>209</v>
      </c>
      <c r="F86" s="64" t="s">
        <v>20</v>
      </c>
      <c r="G86" s="64" t="s">
        <v>211</v>
      </c>
      <c r="H86" s="112" t="s">
        <v>19</v>
      </c>
      <c r="I86" s="47" t="s">
        <v>23</v>
      </c>
      <c r="J86" s="47" t="s">
        <v>20</v>
      </c>
    </row>
    <row r="87" spans="1:10" ht="52" x14ac:dyDescent="0.35">
      <c r="A87" s="155" t="s">
        <v>164</v>
      </c>
      <c r="B87" s="156" t="s">
        <v>215</v>
      </c>
      <c r="C87" s="157" t="s">
        <v>212</v>
      </c>
      <c r="D87" s="156" t="s">
        <v>193</v>
      </c>
      <c r="E87" s="157" t="s">
        <v>213</v>
      </c>
      <c r="F87" s="157" t="s">
        <v>20</v>
      </c>
      <c r="G87" s="158" t="s">
        <v>214</v>
      </c>
      <c r="H87" s="159" t="s">
        <v>19</v>
      </c>
      <c r="I87" s="156" t="s">
        <v>23</v>
      </c>
      <c r="J87" s="156" t="s">
        <v>20</v>
      </c>
    </row>
    <row r="91" spans="1:10" x14ac:dyDescent="0.35">
      <c r="A91" s="93" t="s">
        <v>0</v>
      </c>
      <c r="B91" s="93" t="s">
        <v>4</v>
      </c>
      <c r="C91" s="127"/>
    </row>
    <row r="92" spans="1:10" x14ac:dyDescent="0.35">
      <c r="A92" s="93" t="s">
        <v>159</v>
      </c>
      <c r="B92" s="93">
        <v>2.6</v>
      </c>
      <c r="C92" s="127"/>
    </row>
    <row r="93" spans="1:10" x14ac:dyDescent="0.35">
      <c r="A93" s="93" t="s">
        <v>1</v>
      </c>
      <c r="B93" s="129" t="s">
        <v>216</v>
      </c>
      <c r="C93" s="127"/>
    </row>
    <row r="94" spans="1:10" x14ac:dyDescent="0.35">
      <c r="A94" s="93" t="s">
        <v>160</v>
      </c>
      <c r="B94" s="94" t="s">
        <v>5</v>
      </c>
      <c r="C94" s="127"/>
    </row>
    <row r="95" spans="1:10" x14ac:dyDescent="0.35">
      <c r="A95" s="93" t="s">
        <v>2</v>
      </c>
      <c r="B95" s="93" t="s">
        <v>221</v>
      </c>
      <c r="C95" s="127"/>
    </row>
    <row r="96" spans="1:10" x14ac:dyDescent="0.35">
      <c r="A96" s="93" t="s">
        <v>161</v>
      </c>
      <c r="B96" s="94"/>
      <c r="C96" s="127"/>
    </row>
    <row r="97" spans="1:9" x14ac:dyDescent="0.35">
      <c r="A97" s="93" t="s">
        <v>3</v>
      </c>
      <c r="B97" s="127"/>
      <c r="C97" s="127"/>
    </row>
    <row r="100" spans="1:9" x14ac:dyDescent="0.35">
      <c r="A100" s="160" t="s">
        <v>14</v>
      </c>
      <c r="B100" s="160" t="s">
        <v>6</v>
      </c>
      <c r="C100" s="160" t="s">
        <v>7</v>
      </c>
      <c r="D100" s="160" t="s">
        <v>8</v>
      </c>
      <c r="E100" s="160" t="s">
        <v>70</v>
      </c>
      <c r="F100" s="160" t="s">
        <v>10</v>
      </c>
      <c r="G100" s="160" t="s">
        <v>11</v>
      </c>
      <c r="H100" s="160" t="s">
        <v>12</v>
      </c>
      <c r="I100" s="160" t="s">
        <v>13</v>
      </c>
    </row>
    <row r="101" spans="1:9" ht="91" x14ac:dyDescent="0.35">
      <c r="A101" s="161" t="s">
        <v>216</v>
      </c>
      <c r="B101" s="162" t="s">
        <v>217</v>
      </c>
      <c r="C101" s="163" t="s">
        <v>218</v>
      </c>
      <c r="D101" s="79" t="s">
        <v>219</v>
      </c>
      <c r="E101" s="79" t="s">
        <v>219</v>
      </c>
      <c r="F101" s="163" t="s">
        <v>220</v>
      </c>
      <c r="G101" s="126" t="s">
        <v>19</v>
      </c>
      <c r="H101" s="76" t="s">
        <v>23</v>
      </c>
      <c r="I101" s="162" t="s">
        <v>20</v>
      </c>
    </row>
    <row r="102" spans="1:9" ht="104" x14ac:dyDescent="0.35">
      <c r="A102" s="164" t="s">
        <v>216</v>
      </c>
      <c r="B102" s="165" t="s">
        <v>224</v>
      </c>
      <c r="C102" s="166" t="s">
        <v>222</v>
      </c>
      <c r="D102" s="166" t="s">
        <v>225</v>
      </c>
      <c r="E102" s="166" t="s">
        <v>226</v>
      </c>
      <c r="F102" s="166" t="s">
        <v>223</v>
      </c>
      <c r="G102" s="167" t="s">
        <v>19</v>
      </c>
      <c r="H102" s="165" t="s">
        <v>23</v>
      </c>
      <c r="I102" s="165" t="s">
        <v>20</v>
      </c>
    </row>
    <row r="103" spans="1:9" ht="39.5" x14ac:dyDescent="0.35">
      <c r="A103" s="168" t="s">
        <v>216</v>
      </c>
      <c r="B103" s="23" t="s">
        <v>230</v>
      </c>
      <c r="C103" s="169" t="s">
        <v>227</v>
      </c>
      <c r="D103" s="169" t="s">
        <v>228</v>
      </c>
      <c r="E103" s="169" t="s">
        <v>228</v>
      </c>
      <c r="F103" s="169" t="s">
        <v>229</v>
      </c>
      <c r="G103" s="170" t="s">
        <v>19</v>
      </c>
      <c r="H103" s="23" t="s">
        <v>23</v>
      </c>
      <c r="I103" s="23" t="s">
        <v>20</v>
      </c>
    </row>
    <row r="104" spans="1:9" ht="39.5" x14ac:dyDescent="0.35">
      <c r="A104" s="171" t="s">
        <v>216</v>
      </c>
      <c r="B104" s="71" t="s">
        <v>234</v>
      </c>
      <c r="C104" s="75" t="s">
        <v>231</v>
      </c>
      <c r="D104" s="75" t="s">
        <v>232</v>
      </c>
      <c r="E104" s="75" t="s">
        <v>232</v>
      </c>
      <c r="F104" s="75" t="s">
        <v>233</v>
      </c>
      <c r="G104" s="172" t="s">
        <v>19</v>
      </c>
      <c r="H104" s="71" t="s">
        <v>23</v>
      </c>
      <c r="I104" s="71" t="s">
        <v>20</v>
      </c>
    </row>
    <row r="105" spans="1:9" ht="39.5" x14ac:dyDescent="0.35">
      <c r="A105" s="164" t="s">
        <v>216</v>
      </c>
      <c r="B105" s="165" t="s">
        <v>236</v>
      </c>
      <c r="C105" s="173" t="s">
        <v>235</v>
      </c>
      <c r="D105" s="173" t="s">
        <v>237</v>
      </c>
      <c r="E105" s="173" t="s">
        <v>237</v>
      </c>
      <c r="F105" s="173" t="s">
        <v>238</v>
      </c>
      <c r="G105" s="167" t="s">
        <v>19</v>
      </c>
      <c r="H105" s="165" t="s">
        <v>23</v>
      </c>
      <c r="I105" s="165" t="s">
        <v>20</v>
      </c>
    </row>
    <row r="106" spans="1:9" ht="39.5" x14ac:dyDescent="0.35">
      <c r="A106" s="174" t="s">
        <v>216</v>
      </c>
      <c r="B106" s="102" t="s">
        <v>242</v>
      </c>
      <c r="C106" s="175" t="s">
        <v>239</v>
      </c>
      <c r="D106" s="175" t="s">
        <v>240</v>
      </c>
      <c r="E106" s="175" t="s">
        <v>240</v>
      </c>
      <c r="F106" s="175" t="s">
        <v>241</v>
      </c>
      <c r="G106" s="101" t="s">
        <v>19</v>
      </c>
      <c r="H106" s="102" t="s">
        <v>23</v>
      </c>
      <c r="I106" s="102" t="s">
        <v>20</v>
      </c>
    </row>
    <row r="109" spans="1:9" x14ac:dyDescent="0.35">
      <c r="A109" s="93" t="s">
        <v>0</v>
      </c>
      <c r="B109" s="93" t="s">
        <v>4</v>
      </c>
      <c r="C109" s="127"/>
      <c r="D109" s="177"/>
    </row>
    <row r="110" spans="1:9" x14ac:dyDescent="0.35">
      <c r="A110" s="93" t="s">
        <v>159</v>
      </c>
      <c r="B110" s="93">
        <v>2.5</v>
      </c>
      <c r="C110" s="127"/>
      <c r="D110" s="177"/>
    </row>
    <row r="111" spans="1:9" x14ac:dyDescent="0.35">
      <c r="A111" s="93" t="s">
        <v>1</v>
      </c>
      <c r="B111" s="176" t="s">
        <v>243</v>
      </c>
      <c r="C111" s="127"/>
      <c r="D111" s="177"/>
    </row>
    <row r="112" spans="1:9" x14ac:dyDescent="0.35">
      <c r="A112" s="93" t="s">
        <v>160</v>
      </c>
      <c r="B112" s="94" t="s">
        <v>5</v>
      </c>
      <c r="C112" s="127"/>
      <c r="D112" s="177"/>
    </row>
    <row r="113" spans="1:9" x14ac:dyDescent="0.35">
      <c r="A113" s="93" t="s">
        <v>2</v>
      </c>
      <c r="B113" s="93" t="s">
        <v>221</v>
      </c>
      <c r="C113" s="127"/>
      <c r="D113" s="177"/>
    </row>
    <row r="114" spans="1:9" x14ac:dyDescent="0.35">
      <c r="A114" s="93" t="s">
        <v>161</v>
      </c>
      <c r="B114" s="94"/>
      <c r="C114" s="127"/>
      <c r="D114" s="177"/>
    </row>
    <row r="115" spans="1:9" x14ac:dyDescent="0.35">
      <c r="A115" s="93" t="s">
        <v>3</v>
      </c>
      <c r="B115" s="127"/>
      <c r="C115" s="127"/>
      <c r="D115" s="177"/>
    </row>
    <row r="118" spans="1:9" x14ac:dyDescent="0.35">
      <c r="A118" s="160" t="s">
        <v>14</v>
      </c>
      <c r="B118" s="160" t="s">
        <v>6</v>
      </c>
      <c r="C118" s="160" t="s">
        <v>7</v>
      </c>
      <c r="D118" s="160" t="s">
        <v>8</v>
      </c>
      <c r="E118" s="160" t="s">
        <v>70</v>
      </c>
      <c r="F118" s="160" t="s">
        <v>10</v>
      </c>
      <c r="G118" s="160" t="s">
        <v>11</v>
      </c>
      <c r="H118" s="160" t="s">
        <v>12</v>
      </c>
      <c r="I118" s="160" t="s">
        <v>13</v>
      </c>
    </row>
    <row r="119" spans="1:9" ht="65" x14ac:dyDescent="0.35">
      <c r="A119" s="178" t="s">
        <v>243</v>
      </c>
      <c r="B119" s="179" t="s">
        <v>246</v>
      </c>
      <c r="C119" s="180" t="s">
        <v>262</v>
      </c>
      <c r="D119" s="180" t="s">
        <v>244</v>
      </c>
      <c r="E119" s="180" t="s">
        <v>244</v>
      </c>
      <c r="F119" s="180" t="s">
        <v>245</v>
      </c>
      <c r="G119" s="181" t="s">
        <v>19</v>
      </c>
      <c r="H119" s="180" t="s">
        <v>23</v>
      </c>
      <c r="I119" s="180" t="s">
        <v>20</v>
      </c>
    </row>
    <row r="120" spans="1:9" ht="39" x14ac:dyDescent="0.35">
      <c r="A120" s="182" t="s">
        <v>243</v>
      </c>
      <c r="B120" s="183" t="s">
        <v>249</v>
      </c>
      <c r="C120" s="184" t="s">
        <v>263</v>
      </c>
      <c r="D120" s="184" t="s">
        <v>247</v>
      </c>
      <c r="E120" s="184" t="s">
        <v>247</v>
      </c>
      <c r="F120" s="184" t="s">
        <v>248</v>
      </c>
      <c r="G120" s="185" t="s">
        <v>19</v>
      </c>
      <c r="H120" s="184" t="s">
        <v>23</v>
      </c>
      <c r="I120" s="184" t="s">
        <v>20</v>
      </c>
    </row>
    <row r="121" spans="1:9" ht="52.5" x14ac:dyDescent="0.35">
      <c r="A121" s="186" t="s">
        <v>243</v>
      </c>
      <c r="B121" s="102" t="s">
        <v>252</v>
      </c>
      <c r="C121" s="175" t="s">
        <v>264</v>
      </c>
      <c r="D121" s="175" t="s">
        <v>250</v>
      </c>
      <c r="E121" s="175" t="s">
        <v>250</v>
      </c>
      <c r="F121" s="175" t="s">
        <v>251</v>
      </c>
      <c r="G121" s="101" t="s">
        <v>19</v>
      </c>
      <c r="H121" s="105" t="s">
        <v>23</v>
      </c>
      <c r="I121" s="105" t="s">
        <v>20</v>
      </c>
    </row>
    <row r="122" spans="1:9" ht="65" x14ac:dyDescent="0.35">
      <c r="A122" s="191" t="s">
        <v>243</v>
      </c>
      <c r="B122" s="15" t="s">
        <v>255</v>
      </c>
      <c r="C122" s="18" t="s">
        <v>265</v>
      </c>
      <c r="D122" s="18" t="s">
        <v>253</v>
      </c>
      <c r="E122" s="18" t="s">
        <v>253</v>
      </c>
      <c r="F122" s="18" t="s">
        <v>254</v>
      </c>
      <c r="G122" s="136" t="s">
        <v>19</v>
      </c>
      <c r="H122" s="18" t="s">
        <v>23</v>
      </c>
      <c r="I122" s="18" t="s">
        <v>20</v>
      </c>
    </row>
    <row r="123" spans="1:9" ht="39.5" x14ac:dyDescent="0.35">
      <c r="A123" s="187" t="s">
        <v>243</v>
      </c>
      <c r="B123" s="11" t="s">
        <v>258</v>
      </c>
      <c r="C123" s="188" t="s">
        <v>266</v>
      </c>
      <c r="D123" s="188" t="s">
        <v>256</v>
      </c>
      <c r="E123" s="188" t="s">
        <v>256</v>
      </c>
      <c r="F123" s="188" t="s">
        <v>257</v>
      </c>
      <c r="G123" s="189" t="s">
        <v>19</v>
      </c>
      <c r="H123" s="14" t="s">
        <v>23</v>
      </c>
      <c r="I123" s="14" t="s">
        <v>20</v>
      </c>
    </row>
    <row r="124" spans="1:9" ht="39.5" x14ac:dyDescent="0.35">
      <c r="A124" s="190" t="s">
        <v>243</v>
      </c>
      <c r="B124" s="7" t="s">
        <v>261</v>
      </c>
      <c r="C124" s="22" t="s">
        <v>267</v>
      </c>
      <c r="D124" s="22" t="s">
        <v>259</v>
      </c>
      <c r="E124" s="22" t="s">
        <v>256</v>
      </c>
      <c r="F124" s="22" t="s">
        <v>260</v>
      </c>
      <c r="G124" s="10" t="s">
        <v>19</v>
      </c>
      <c r="H124" s="21" t="s">
        <v>23</v>
      </c>
      <c r="I124" s="21" t="s">
        <v>20</v>
      </c>
    </row>
    <row r="126" spans="1:9" x14ac:dyDescent="0.35">
      <c r="A126" s="93" t="s">
        <v>0</v>
      </c>
      <c r="B126" s="93" t="s">
        <v>4</v>
      </c>
      <c r="C126" s="127"/>
    </row>
    <row r="127" spans="1:9" x14ac:dyDescent="0.35">
      <c r="A127" s="177" t="s">
        <v>292</v>
      </c>
      <c r="B127" s="177" t="s">
        <v>285</v>
      </c>
      <c r="C127" s="177"/>
    </row>
    <row r="128" spans="1:9" x14ac:dyDescent="0.35">
      <c r="A128" s="206" t="s">
        <v>285</v>
      </c>
      <c r="B128" s="207"/>
      <c r="C128" s="207"/>
      <c r="D128" s="207"/>
      <c r="E128" s="207"/>
      <c r="F128" s="208"/>
    </row>
    <row r="129" spans="1:7" ht="26" x14ac:dyDescent="0.35">
      <c r="A129" s="198" t="s">
        <v>284</v>
      </c>
      <c r="B129" s="199" t="s">
        <v>279</v>
      </c>
      <c r="C129" s="198" t="s">
        <v>280</v>
      </c>
      <c r="D129" s="200" t="s">
        <v>281</v>
      </c>
      <c r="E129" s="198" t="s">
        <v>282</v>
      </c>
      <c r="F129" s="198" t="s">
        <v>283</v>
      </c>
    </row>
    <row r="130" spans="1:7" x14ac:dyDescent="0.35">
      <c r="A130" s="6" t="s">
        <v>286</v>
      </c>
      <c r="B130" s="6">
        <v>26</v>
      </c>
      <c r="C130" s="6">
        <v>22</v>
      </c>
      <c r="D130" s="204">
        <v>4</v>
      </c>
      <c r="E130" s="6">
        <v>0</v>
      </c>
      <c r="F130" s="205">
        <v>0</v>
      </c>
    </row>
    <row r="131" spans="1:7" x14ac:dyDescent="0.35">
      <c r="A131" s="6" t="s">
        <v>287</v>
      </c>
      <c r="B131" s="6">
        <v>11</v>
      </c>
      <c r="C131" s="6">
        <v>10</v>
      </c>
      <c r="D131" s="204">
        <v>1</v>
      </c>
      <c r="E131" s="6">
        <v>0</v>
      </c>
      <c r="F131" s="6">
        <v>0</v>
      </c>
    </row>
    <row r="132" spans="1:7" x14ac:dyDescent="0.35">
      <c r="A132" s="6" t="s">
        <v>288</v>
      </c>
      <c r="B132" s="6">
        <v>13</v>
      </c>
      <c r="C132" s="6">
        <v>12</v>
      </c>
      <c r="D132" s="204">
        <v>1</v>
      </c>
      <c r="E132" s="6">
        <v>0</v>
      </c>
      <c r="F132" s="6">
        <v>0</v>
      </c>
    </row>
    <row r="133" spans="1:7" x14ac:dyDescent="0.35">
      <c r="A133" s="6" t="s">
        <v>289</v>
      </c>
      <c r="B133" s="6">
        <v>6</v>
      </c>
      <c r="C133" s="6">
        <v>6</v>
      </c>
      <c r="D133" s="204">
        <v>0</v>
      </c>
      <c r="E133" s="6">
        <v>0</v>
      </c>
      <c r="F133" s="6">
        <v>0</v>
      </c>
    </row>
    <row r="134" spans="1:7" x14ac:dyDescent="0.35">
      <c r="A134" s="6" t="s">
        <v>290</v>
      </c>
      <c r="B134" s="6">
        <v>6</v>
      </c>
      <c r="C134" s="6">
        <v>6</v>
      </c>
      <c r="D134" s="204">
        <v>0</v>
      </c>
      <c r="E134" s="6">
        <v>0</v>
      </c>
      <c r="F134" s="6">
        <v>0</v>
      </c>
    </row>
    <row r="135" spans="1:7" x14ac:dyDescent="0.35">
      <c r="A135" s="6" t="s">
        <v>291</v>
      </c>
      <c r="B135" s="6">
        <v>62</v>
      </c>
      <c r="C135" s="6">
        <v>56</v>
      </c>
      <c r="D135" s="204">
        <v>6</v>
      </c>
      <c r="E135" s="6"/>
      <c r="F135" s="6">
        <v>0</v>
      </c>
    </row>
    <row r="138" spans="1:7" x14ac:dyDescent="0.35">
      <c r="A138" s="201" t="s">
        <v>293</v>
      </c>
      <c r="B138" s="201" t="s">
        <v>301</v>
      </c>
      <c r="C138" s="201" t="s">
        <v>294</v>
      </c>
      <c r="D138" s="201" t="s">
        <v>299</v>
      </c>
      <c r="E138" s="201" t="s">
        <v>300</v>
      </c>
      <c r="F138" s="201" t="s">
        <v>295</v>
      </c>
      <c r="G138" s="201"/>
    </row>
    <row r="139" spans="1:7" x14ac:dyDescent="0.35">
      <c r="A139" s="202" t="s">
        <v>296</v>
      </c>
      <c r="B139" s="202">
        <v>62</v>
      </c>
      <c r="C139" s="202">
        <v>62</v>
      </c>
      <c r="D139" s="202">
        <v>56</v>
      </c>
      <c r="E139" s="202">
        <v>6</v>
      </c>
      <c r="F139" s="202">
        <v>0</v>
      </c>
      <c r="G139" s="202"/>
    </row>
    <row r="140" spans="1:7" x14ac:dyDescent="0.35">
      <c r="A140" s="160" t="s">
        <v>297</v>
      </c>
      <c r="B140" s="209" t="s">
        <v>298</v>
      </c>
      <c r="C140" s="210"/>
      <c r="D140" s="210"/>
      <c r="E140" s="210"/>
      <c r="F140" s="210"/>
      <c r="G140" s="211"/>
    </row>
    <row r="143" spans="1:7" x14ac:dyDescent="0.35">
      <c r="B143" s="203" t="s">
        <v>302</v>
      </c>
      <c r="C143" s="203">
        <v>62</v>
      </c>
    </row>
    <row r="144" spans="1:7" x14ac:dyDescent="0.35">
      <c r="B144" s="203" t="s">
        <v>303</v>
      </c>
      <c r="C144" s="203">
        <v>6</v>
      </c>
    </row>
    <row r="145" spans="1:3" x14ac:dyDescent="0.35">
      <c r="B145" s="203" t="s">
        <v>304</v>
      </c>
      <c r="C145" s="203">
        <v>0</v>
      </c>
    </row>
    <row r="156" spans="1:3" x14ac:dyDescent="0.35">
      <c r="A156" s="93" t="s">
        <v>0</v>
      </c>
      <c r="B156" s="93" t="s">
        <v>4</v>
      </c>
      <c r="C156" s="127"/>
    </row>
    <row r="157" spans="1:3" x14ac:dyDescent="0.35">
      <c r="A157" s="177" t="s">
        <v>292</v>
      </c>
      <c r="B157" s="177" t="s">
        <v>305</v>
      </c>
      <c r="C157" s="177"/>
    </row>
    <row r="159" spans="1:3" x14ac:dyDescent="0.35">
      <c r="A159" s="6" t="s">
        <v>311</v>
      </c>
      <c r="B159" s="6" t="s">
        <v>306</v>
      </c>
    </row>
    <row r="160" spans="1:3" x14ac:dyDescent="0.35">
      <c r="A160" s="6" t="s">
        <v>307</v>
      </c>
      <c r="B160" s="6">
        <v>0</v>
      </c>
    </row>
    <row r="161" spans="1:2" x14ac:dyDescent="0.35">
      <c r="A161" s="6" t="s">
        <v>308</v>
      </c>
      <c r="B161" s="6">
        <v>2</v>
      </c>
    </row>
    <row r="162" spans="1:2" x14ac:dyDescent="0.35">
      <c r="A162" s="6" t="s">
        <v>309</v>
      </c>
      <c r="B162" s="6">
        <v>3</v>
      </c>
    </row>
    <row r="163" spans="1:2" x14ac:dyDescent="0.35">
      <c r="A163" s="6" t="s">
        <v>310</v>
      </c>
      <c r="B163" s="6">
        <v>1</v>
      </c>
    </row>
    <row r="184" spans="1:4" ht="15.5" x14ac:dyDescent="0.35">
      <c r="A184" s="212" t="s">
        <v>316</v>
      </c>
      <c r="B184" s="213"/>
      <c r="C184" s="213"/>
      <c r="D184" s="214"/>
    </row>
    <row r="185" spans="1:4" ht="15" x14ac:dyDescent="0.35">
      <c r="A185" s="215" t="s">
        <v>312</v>
      </c>
      <c r="B185" s="216" t="s">
        <v>318</v>
      </c>
      <c r="C185" s="216"/>
      <c r="D185" s="216"/>
    </row>
    <row r="186" spans="1:4" ht="71.5" customHeight="1" x14ac:dyDescent="0.35">
      <c r="A186" s="215" t="s">
        <v>314</v>
      </c>
      <c r="B186" s="217" t="s">
        <v>317</v>
      </c>
      <c r="C186" s="217"/>
      <c r="D186" s="217"/>
    </row>
    <row r="187" spans="1:4" x14ac:dyDescent="0.35">
      <c r="A187" s="215" t="s">
        <v>315</v>
      </c>
      <c r="B187" s="218" t="s">
        <v>326</v>
      </c>
      <c r="C187" s="218"/>
      <c r="D187" s="218"/>
    </row>
    <row r="188" spans="1:4" ht="15.5" x14ac:dyDescent="0.35">
      <c r="A188" s="215" t="s">
        <v>319</v>
      </c>
      <c r="B188" s="235" t="s">
        <v>327</v>
      </c>
      <c r="C188" s="235"/>
      <c r="D188" s="235"/>
    </row>
    <row r="189" spans="1:4" ht="25" x14ac:dyDescent="0.35">
      <c r="A189" s="219" t="s">
        <v>329</v>
      </c>
      <c r="B189" s="220" t="s">
        <v>320</v>
      </c>
      <c r="C189" s="221"/>
      <c r="D189" s="222"/>
    </row>
    <row r="190" spans="1:4" ht="25" x14ac:dyDescent="0.35">
      <c r="A190" s="219" t="s">
        <v>328</v>
      </c>
      <c r="B190" s="223" t="s">
        <v>320</v>
      </c>
      <c r="C190" s="224"/>
      <c r="D190" s="222"/>
    </row>
    <row r="191" spans="1:4" ht="15.5" x14ac:dyDescent="0.35">
      <c r="A191" s="232" t="s">
        <v>321</v>
      </c>
      <c r="B191" s="230" t="s">
        <v>313</v>
      </c>
      <c r="C191" s="231"/>
      <c r="D191" s="222"/>
    </row>
    <row r="192" spans="1:4" x14ac:dyDescent="0.35">
      <c r="A192" s="233"/>
      <c r="B192" s="225" t="s">
        <v>322</v>
      </c>
      <c r="C192" s="215">
        <v>0</v>
      </c>
      <c r="D192" s="222"/>
    </row>
    <row r="193" spans="1:13" x14ac:dyDescent="0.35">
      <c r="A193" s="233"/>
      <c r="B193" s="226" t="s">
        <v>323</v>
      </c>
      <c r="C193" s="136">
        <v>2</v>
      </c>
      <c r="D193" s="222"/>
    </row>
    <row r="194" spans="1:13" x14ac:dyDescent="0.35">
      <c r="A194" s="233"/>
      <c r="B194" s="227" t="s">
        <v>324</v>
      </c>
      <c r="C194" s="136">
        <v>2</v>
      </c>
      <c r="D194" s="222"/>
    </row>
    <row r="195" spans="1:13" x14ac:dyDescent="0.35">
      <c r="A195" s="234"/>
      <c r="B195" s="10" t="s">
        <v>325</v>
      </c>
      <c r="C195" s="136">
        <v>2</v>
      </c>
      <c r="D195" s="222"/>
    </row>
    <row r="196" spans="1:13" x14ac:dyDescent="0.35">
      <c r="A196" s="228" t="s">
        <v>330</v>
      </c>
      <c r="B196" s="229"/>
      <c r="C196" s="229"/>
      <c r="D196" s="229"/>
      <c r="E196" s="229"/>
      <c r="F196" s="229"/>
      <c r="G196" s="229"/>
    </row>
    <row r="201" spans="1:13" x14ac:dyDescent="0.35">
      <c r="A201" s="237" t="s">
        <v>332</v>
      </c>
      <c r="B201" s="236" t="s">
        <v>331</v>
      </c>
      <c r="C201" s="248" t="s">
        <v>333</v>
      </c>
      <c r="D201" s="248" t="s">
        <v>10</v>
      </c>
      <c r="E201" s="248" t="s">
        <v>334</v>
      </c>
      <c r="F201" s="248" t="s">
        <v>335</v>
      </c>
      <c r="G201" s="248" t="s">
        <v>336</v>
      </c>
      <c r="H201" s="249" t="s">
        <v>337</v>
      </c>
      <c r="I201" s="248" t="s">
        <v>311</v>
      </c>
      <c r="J201" s="248" t="s">
        <v>338</v>
      </c>
      <c r="K201" s="248" t="s">
        <v>339</v>
      </c>
      <c r="L201" s="248" t="s">
        <v>340</v>
      </c>
      <c r="M201" s="248" t="s">
        <v>341</v>
      </c>
    </row>
    <row r="202" spans="1:13" ht="78" x14ac:dyDescent="0.35">
      <c r="A202" s="239"/>
      <c r="B202" s="160">
        <v>1</v>
      </c>
      <c r="C202" s="62" t="s">
        <v>31</v>
      </c>
      <c r="D202" s="63" t="s">
        <v>28</v>
      </c>
      <c r="E202" s="57" t="s">
        <v>268</v>
      </c>
      <c r="F202" s="160" t="s">
        <v>347</v>
      </c>
      <c r="G202" s="203" t="e" vm="1">
        <v>#VALUE!</v>
      </c>
      <c r="H202" s="160" t="s">
        <v>20</v>
      </c>
      <c r="I202" s="246" t="s">
        <v>324</v>
      </c>
      <c r="J202" s="134" t="s">
        <v>348</v>
      </c>
      <c r="K202" s="238" t="s">
        <v>345</v>
      </c>
      <c r="L202" s="160" t="s">
        <v>349</v>
      </c>
      <c r="M202" s="160" t="s">
        <v>20</v>
      </c>
    </row>
    <row r="203" spans="1:13" ht="78" x14ac:dyDescent="0.35">
      <c r="A203" s="240" t="s">
        <v>342</v>
      </c>
      <c r="B203" s="160">
        <v>2</v>
      </c>
      <c r="C203" s="59" t="s">
        <v>32</v>
      </c>
      <c r="D203" s="61" t="s">
        <v>33</v>
      </c>
      <c r="E203" s="60" t="s">
        <v>270</v>
      </c>
      <c r="F203" s="160" t="s">
        <v>347</v>
      </c>
      <c r="G203" s="203" t="e" vm="2">
        <v>#VALUE!</v>
      </c>
      <c r="H203" s="160" t="s">
        <v>20</v>
      </c>
      <c r="I203" s="246" t="s">
        <v>324</v>
      </c>
      <c r="J203" s="134" t="s">
        <v>348</v>
      </c>
      <c r="K203" s="238" t="s">
        <v>345</v>
      </c>
      <c r="L203" s="160" t="s">
        <v>349</v>
      </c>
      <c r="M203" s="160" t="s">
        <v>20</v>
      </c>
    </row>
    <row r="204" spans="1:13" ht="78" x14ac:dyDescent="0.35">
      <c r="A204" s="241"/>
      <c r="B204" s="160">
        <v>3</v>
      </c>
      <c r="C204" s="56" t="s">
        <v>86</v>
      </c>
      <c r="D204" s="56" t="s">
        <v>88</v>
      </c>
      <c r="E204" s="57" t="s">
        <v>17</v>
      </c>
      <c r="F204" s="160" t="s">
        <v>347</v>
      </c>
      <c r="G204" s="203" t="e" vm="3">
        <v>#VALUE!</v>
      </c>
      <c r="H204" s="160" t="s">
        <v>20</v>
      </c>
      <c r="I204" s="247" t="s">
        <v>346</v>
      </c>
      <c r="J204" s="134" t="s">
        <v>348</v>
      </c>
      <c r="K204" s="238" t="s">
        <v>345</v>
      </c>
      <c r="L204" s="160" t="s">
        <v>349</v>
      </c>
      <c r="M204" s="160" t="s">
        <v>20</v>
      </c>
    </row>
    <row r="205" spans="1:13" ht="182" x14ac:dyDescent="0.35">
      <c r="A205" s="242"/>
      <c r="B205" s="160">
        <v>4</v>
      </c>
      <c r="C205" s="62" t="s">
        <v>96</v>
      </c>
      <c r="D205" s="63" t="s">
        <v>98</v>
      </c>
      <c r="E205" s="57" t="s">
        <v>275</v>
      </c>
      <c r="F205" s="160" t="s">
        <v>347</v>
      </c>
      <c r="G205" s="203" t="e" vm="4">
        <v>#VALUE!</v>
      </c>
      <c r="H205" s="160" t="s">
        <v>20</v>
      </c>
      <c r="I205" s="247" t="s">
        <v>346</v>
      </c>
      <c r="J205" s="134" t="s">
        <v>348</v>
      </c>
      <c r="K205" s="238" t="s">
        <v>345</v>
      </c>
      <c r="L205" s="160" t="s">
        <v>349</v>
      </c>
      <c r="M205" s="160" t="s">
        <v>20</v>
      </c>
    </row>
    <row r="206" spans="1:13" ht="91" x14ac:dyDescent="0.35">
      <c r="A206" s="243" t="s">
        <v>343</v>
      </c>
      <c r="B206" s="160">
        <v>5</v>
      </c>
      <c r="C206" s="99" t="s">
        <v>143</v>
      </c>
      <c r="D206" s="99" t="s">
        <v>147</v>
      </c>
      <c r="E206" s="99" t="s">
        <v>145</v>
      </c>
      <c r="F206" s="160" t="s">
        <v>347</v>
      </c>
      <c r="G206" s="203" t="e" vm="5">
        <v>#VALUE!</v>
      </c>
      <c r="H206" s="160" t="s">
        <v>20</v>
      </c>
      <c r="I206" s="245" t="s">
        <v>323</v>
      </c>
      <c r="J206" s="134" t="s">
        <v>348</v>
      </c>
      <c r="K206" s="238" t="s">
        <v>345</v>
      </c>
      <c r="L206" s="160" t="s">
        <v>350</v>
      </c>
      <c r="M206" s="160" t="s">
        <v>20</v>
      </c>
    </row>
    <row r="207" spans="1:13" ht="91" x14ac:dyDescent="0.35">
      <c r="A207" s="244" t="s">
        <v>344</v>
      </c>
      <c r="B207" s="160">
        <v>6</v>
      </c>
      <c r="C207" s="99" t="s">
        <v>176</v>
      </c>
      <c r="D207" s="99" t="s">
        <v>180</v>
      </c>
      <c r="E207" s="99" t="s">
        <v>178</v>
      </c>
      <c r="F207" s="160" t="s">
        <v>347</v>
      </c>
      <c r="G207" s="203" t="e" vm="6">
        <v>#VALUE!</v>
      </c>
      <c r="H207" s="160" t="s">
        <v>20</v>
      </c>
      <c r="I207" s="245" t="s">
        <v>323</v>
      </c>
      <c r="J207" s="134" t="s">
        <v>348</v>
      </c>
      <c r="K207" s="238" t="s">
        <v>345</v>
      </c>
      <c r="L207" s="160" t="s">
        <v>350</v>
      </c>
      <c r="M207" s="160" t="s">
        <v>20</v>
      </c>
    </row>
  </sheetData>
  <mergeCells count="12">
    <mergeCell ref="A196:G196"/>
    <mergeCell ref="B188:D188"/>
    <mergeCell ref="A184:D184"/>
    <mergeCell ref="B189:C189"/>
    <mergeCell ref="B190:C190"/>
    <mergeCell ref="B191:C191"/>
    <mergeCell ref="A191:A195"/>
    <mergeCell ref="A128:F128"/>
    <mergeCell ref="B140:G140"/>
    <mergeCell ref="B186:D186"/>
    <mergeCell ref="B185:D185"/>
    <mergeCell ref="B187:D187"/>
  </mergeCells>
  <phoneticPr fontId="1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kuddus</dc:creator>
  <cp:lastModifiedBy>Abdul kuddus molla</cp:lastModifiedBy>
  <dcterms:created xsi:type="dcterms:W3CDTF">2015-06-05T18:17:20Z</dcterms:created>
  <dcterms:modified xsi:type="dcterms:W3CDTF">2026-03-01T18:02:44Z</dcterms:modified>
</cp:coreProperties>
</file>