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<sst xmlns="http://schemas.openxmlformats.org/spreadsheetml/2006/main" count="262" uniqueCount="171">
  <si>
    <t>Journal of Young Investigators</t>
  </si>
  <si>
    <t>Pages wrt Users and exit ratio</t>
  </si>
  <si>
    <t>20190201-20190317</t>
  </si>
  <si>
    <t>Links to data:</t>
  </si>
  <si>
    <t>Page Title</t>
  </si>
  <si>
    <t>Page path level 1</t>
  </si>
  <si>
    <t>Page path level 2</t>
  </si>
  <si>
    <t>Page path level 3</t>
  </si>
  <si>
    <t>Page path level 4</t>
  </si>
  <si>
    <t>Users</t>
  </si>
  <si>
    <t>% Exit</t>
  </si>
  <si>
    <t>Avg. Time on Page</t>
  </si>
  <si>
    <t>How It Works: The Evolution of 3D Glasses and 3D Technology — Journal of Young Investigators</t>
  </si>
  <si>
    <t>/2007-april/</t>
  </si>
  <si>
    <t>/2007/</t>
  </si>
  <si>
    <t>/4/</t>
  </si>
  <si>
    <t>/11/how-it-works-the-evolution-of-3d-glasses-and-3d-technology</t>
  </si>
  <si>
    <t>Our Furry Friends: the History of Animal Domestication — Journal of Young Investigators</t>
  </si>
  <si>
    <t>/2012-february/</t>
  </si>
  <si>
    <t>/2017/</t>
  </si>
  <si>
    <t>/9/</t>
  </si>
  <si>
    <t>/17/our-furry-friends-the-history-of-animal-domestication</t>
  </si>
  <si>
    <t>Olmec Writing: The oldest in the Western Hemisphere — Journal of Young Investigators</t>
  </si>
  <si>
    <t>/2007-february/</t>
  </si>
  <si>
    <t>/2/</t>
  </si>
  <si>
    <t>/11/olmec-writing-the-oldest-in-the-western-hemisphere</t>
  </si>
  <si>
    <t>The Endocannabinoid System, Our Universal Regulator — Journal of Young Investigators</t>
  </si>
  <si>
    <t>/2018-june/</t>
  </si>
  <si>
    <t>/2018/</t>
  </si>
  <si>
    <t>/6/</t>
  </si>
  <si>
    <t>/1/the-endocannabinoid-system-our-universal-regulator</t>
  </si>
  <si>
    <t>Bohr Revisited: Model and Spectral Lines of Helium — Journal of Young Investigators</t>
  </si>
  <si>
    <t>/2016-may/</t>
  </si>
  <si>
    <t>/27/bohr-revisited-model-and-spectral-lines-of-helium</t>
  </si>
  <si>
    <t>Banana Vaccines: A Conversation with Dr. Charles Arntzen — Journal of Young Investigators</t>
  </si>
  <si>
    <t>/2005-september/</t>
  </si>
  <si>
    <t>/11/</t>
  </si>
  <si>
    <t>/6/banana-vaccines-a-conversation-with-dr-charles-arntzen</t>
  </si>
  <si>
    <t>Caffeine: Understanding the World's Most Popular Psychoactive Drug — Journal of Young Investigators</t>
  </si>
  <si>
    <t>/2007-november/</t>
  </si>
  <si>
    <t>/10/caffeine-understanding-the-worlds-most-popular-psychoactive-drug</t>
  </si>
  <si>
    <t>Varying Sugars and Sugar Concentrations Influence In Vitro Pollen Germination and Pollen Tube Growth of Cassia alata L. — Journal of Young Investigators</t>
  </si>
  <si>
    <t>/2017-june/</t>
  </si>
  <si>
    <t>/1/varying-sugars-and-sugar-concentrations-influence-in-vitro-pollen-germination-and-pollen-tube-growth-of-cassia-alata-l</t>
  </si>
  <si>
    <t>A Review of Quercetin: Chemistry, Antioxidant Properties, and Bioavailability — Journal of Young Investigators</t>
  </si>
  <si>
    <t>/2009-april/</t>
  </si>
  <si>
    <t>/10/</t>
  </si>
  <si>
    <t>/15/a-review-of-quercetin-chemistry-antioxidant-properties-and-bioavailability</t>
  </si>
  <si>
    <t>Curcumin - Breast Cancer Therapeutic Agent to Replace Allopathic Treatments with Extensive Side Effects — Journal of Young Investigators</t>
  </si>
  <si>
    <t>/2018-august/</t>
  </si>
  <si>
    <t>/7/</t>
  </si>
  <si>
    <t>/6/curcumin-breast-cancer-therapeutic-agent-to-replace-allopathic-treatments-with-extensive-side-effects</t>
  </si>
  <si>
    <t>Becoming a Vet- Comparing the US to the UK — Journal of Young Investigators</t>
  </si>
  <si>
    <t>/2017-may/</t>
  </si>
  <si>
    <t>/5/</t>
  </si>
  <si>
    <t>/1/becoming-a-vet-comparing-the-us-to-the-uk</t>
  </si>
  <si>
    <t>Prevalence of Public Displays of Affection on a College Campus — Journal of Young Investigators</t>
  </si>
  <si>
    <t>/2008-october/</t>
  </si>
  <si>
    <t>/5/prevalence-of-public-displays-of-affection-on-a-college-campus</t>
  </si>
  <si>
    <t>When Bacteria Go Bad - the Case of Necrotizing Fasciitis — Journal of Young Investigators</t>
  </si>
  <si>
    <t>/2002-may/</t>
  </si>
  <si>
    <t>/2002/</t>
  </si>
  <si>
    <t>/23/when-bacteria-go-bad-the-case-of-necrotizing-fasciitis</t>
  </si>
  <si>
    <t>Association of Music With Stress, Test Anxiety, and Test Grades Among High School Students — Journal of Young Investigators</t>
  </si>
  <si>
    <t>/2014-may/</t>
  </si>
  <si>
    <t>/3/</t>
  </si>
  <si>
    <t>/29/association-of-music-with-stress-test-anxiety-and-test-grades-among-high-school-students</t>
  </si>
  <si>
    <t>Forensic Anthropologists Have a Bone to Pick With TV Crime Shows — Journal of Young Investigators</t>
  </si>
  <si>
    <t>/29/forensic-anthropologists-have-a-bone-to-pick-with-tv-crime-shows</t>
  </si>
  <si>
    <t>The Role of Streptococcus mutans And Oral Ecology in the Formation of Dental Caries — Journal of Young Investigators</t>
  </si>
  <si>
    <t>/2007-december/</t>
  </si>
  <si>
    <t>/10/the-role-of-streptococcus-mutans-and-oral-ecology-in-the-formation-of-dental-caries</t>
  </si>
  <si>
    <t>The Boeing 787 Dreamliner: Designing an Aircraft for the Future — Journal of Young Investigators</t>
  </si>
  <si>
    <t>/2010-august/</t>
  </si>
  <si>
    <t>/2010/</t>
  </si>
  <si>
    <t>/8/</t>
  </si>
  <si>
    <t>/6/the-boeing-787-dreamliner-designing-an-aircraft-for-the-future</t>
  </si>
  <si>
    <t>Interview with Mr. Clifford Ball: a Clinical Cardiac Perfusionist — Journal of Young Investigators</t>
  </si>
  <si>
    <t>/2012-march/</t>
  </si>
  <si>
    <t>/2012/</t>
  </si>
  <si>
    <t>/15/interview-with-mr-clifford-ball-a-clinical-cardiac-perfusionist</t>
  </si>
  <si>
    <t>Got Ink? An Analysis of Personality Traits between Tattooed and Non-Tattooed Individuals — Journal of Young Investigators</t>
  </si>
  <si>
    <t>/2016-april/</t>
  </si>
  <si>
    <t>/12/got-ink-an-analysis-of-personality-traits-between-tattooed-and-non-tattooed-individuals</t>
  </si>
  <si>
    <t>Defining Personhood — Journal of Young Investigators</t>
  </si>
  <si>
    <t>/2002-march/</t>
  </si>
  <si>
    <t>/23/defining-personhood</t>
  </si>
  <si>
    <t>The LGBT Movement Inside the United States Government: Analysing Social Movement Networks in Political Spatialities — Journal of Young Investigators</t>
  </si>
  <si>
    <t>/2017-november/</t>
  </si>
  <si>
    <t>/2/the-lgbt-movement-inside-the-united-states-government-analysing-social-movement-networks-in-political-spatialities</t>
  </si>
  <si>
    <t>“Solving” Cancer: The Use of Artificial Neural Networks in Cancer Diagnosis and Treatment — Journal of Young Investigators</t>
  </si>
  <si>
    <t>/2017-december/</t>
  </si>
  <si>
    <t>/30/solving-cancer-the-use-of-artificial-neural-networks-in-cancer-diagnosis-and-treatment</t>
  </si>
  <si>
    <t>The Utility of Psilocybin in Managing Anxiety and Depression in Cancer Patients — Journal of Young Investigators</t>
  </si>
  <si>
    <t>/6/the-utility-of-psilocybin-in-managing-anxiety-and-depression-in-cancer-patients</t>
  </si>
  <si>
    <t>Literature Review - A 21st Century Epidemic: Childhood Obesity in North America — Journal of Young Investigators</t>
  </si>
  <si>
    <t>/2006-august/</t>
  </si>
  <si>
    <t>/12/literature-review-a-21st-century-epidemic-childhood-obesity-in-north-america</t>
  </si>
  <si>
    <t>A Meta-Analysis of the Effectiveness of Trauma-Focused Cognitive-Behavioral Therapy and Play Therapy for Child Victims of Abuse — Journal of Young Investigators</t>
  </si>
  <si>
    <t>/2016-june/</t>
  </si>
  <si>
    <t>/26/a-meta-analysis-of-the-effectiveness-of-trauma-focused-cognitive-behavioral-therapy-and-play-therapy-for-child-victims-of-abuse</t>
  </si>
  <si>
    <t>Halophilic, Thermophilic, and Psychrophilic Archaea: Cellular and Molecular Adaptations and Potential Applications — Journal of Young Investigators</t>
  </si>
  <si>
    <t>/2007-october/</t>
  </si>
  <si>
    <t>/10/halophilic-thermophilic-and-psychrophilic-archaea-cellular-and-molecular-adaptations-and-potential-applications</t>
  </si>
  <si>
    <t>Restoration or Destruction: The Controversy over Wolf Reintroduction — Journal of Young Investigators</t>
  </si>
  <si>
    <t>/2005/</t>
  </si>
  <si>
    <t>/8/restoration-or-destruction-the-controversy-over-wolf-reintroduction</t>
  </si>
  <si>
    <t>Trust in the Dentist-Patient Relationship: A Review — Journal of Young Investigators</t>
  </si>
  <si>
    <t>/2005-june/</t>
  </si>
  <si>
    <t>/8/trust-in-the-dentist-patient-relationship-a-review</t>
  </si>
  <si>
    <t>The World Hope Index — Journal of Young Investigators</t>
  </si>
  <si>
    <t>/1/the-world-hope-index</t>
  </si>
  <si>
    <t>Biochemical Techniques to Produce Transgenic Plants — Journal of Young Investigators</t>
  </si>
  <si>
    <t>/8/biochemical-techniques-to-produce-transgenic-plants</t>
  </si>
  <si>
    <t>Using CRISPR to Fight ALS — Journal of Young Investigators</t>
  </si>
  <si>
    <t>/2018-april/</t>
  </si>
  <si>
    <t>/1/using-crispr-to-fight-als</t>
  </si>
  <si>
    <t>Can the IS/LM Model Truly Explain Macroeconomic Phenomena? — Journal of Young Investigators</t>
  </si>
  <si>
    <t>/2007-september/</t>
  </si>
  <si>
    <t>/10/can-the-islm-model-truly-explain-macroeconomic-phenomena-1</t>
  </si>
  <si>
    <t>Careers in Satellite Technology — Journal of Young Investigators</t>
  </si>
  <si>
    <t>/2013-march/</t>
  </si>
  <si>
    <t>/25/careers-in-satellite-technology</t>
  </si>
  <si>
    <t>Convergence in Mixed Effects Logistic Regression Models — Journal of Young Investigators</t>
  </si>
  <si>
    <t>/2019-febuary/</t>
  </si>
  <si>
    <t>/2019/</t>
  </si>
  <si>
    <t>/1/convergence-in-mixed-effects-logistic-regression-models</t>
  </si>
  <si>
    <t>The Absence of Pain — Journal of Young Investigators</t>
  </si>
  <si>
    <t>/2011-july/</t>
  </si>
  <si>
    <t>/2011/</t>
  </si>
  <si>
    <t>/26/the-absence-of-pain</t>
  </si>
  <si>
    <t>The Biology of Native and Adapted CRISPR-Cas Systems — Journal of Young Investigators</t>
  </si>
  <si>
    <t>/2018-november/</t>
  </si>
  <si>
    <t>/1/the-biology-of-native-and-adapted-crispr-cas-systems</t>
  </si>
  <si>
    <t>Artificial Cells: Creating Life from Scratch? — Journal of Young Investigators</t>
  </si>
  <si>
    <t>/1/artificial-cells-creating-life-from-scratch</t>
  </si>
  <si>
    <t>Regaining control: treatment options for spinal cord injury bladder dysfunction — Journal of Young Investigators</t>
  </si>
  <si>
    <t>/2003-february/</t>
  </si>
  <si>
    <t>/2003/</t>
  </si>
  <si>
    <t>/21/regaining-control-treatment-options-for-spinal-cord-injury-bladder-dysfunction</t>
  </si>
  <si>
    <t>Infection by Protein: The Prion Theory of Disease — Journal of Young Investigators</t>
  </si>
  <si>
    <t>/2004-november/</t>
  </si>
  <si>
    <t>/17/infection-by-protein-the-prion-theory-of-disease</t>
  </si>
  <si>
    <t>The Heredity of Beauty — Journal of Young Investigators</t>
  </si>
  <si>
    <t>/1/the-heredity-of-beauty</t>
  </si>
  <si>
    <t>Design and Testing of a Thermoelectrically-Cooled Portable Vaccine Cooler — Journal of Young Investigators</t>
  </si>
  <si>
    <t>/30/design-and-testing-of-a-thermoelectrically-cooled-portable-vaccine-cooler</t>
  </si>
  <si>
    <t>A CRISPR update: Improving Gene Editing Efficiency and Identifying Unwanted Changes — Journal of Young Investigators</t>
  </si>
  <si>
    <t>/2018-september/</t>
  </si>
  <si>
    <t>/1/a-crispr-update-improving-gene-editing-efficiency-and-identifying-unwanted-changes</t>
  </si>
  <si>
    <t>Parasites Explain Advantage of Sexual Reproduction — Journal of Young Investigators</t>
  </si>
  <si>
    <t>/2009-november/</t>
  </si>
  <si>
    <t>/27/parasites-explain-advantage-of-sexual-reproduction</t>
  </si>
  <si>
    <t>A 'Marriage' of Psychology and Genetics: The Field of Genetic Counseling — Journal of Young Investigators</t>
  </si>
  <si>
    <t>/2017-april/</t>
  </si>
  <si>
    <t>/2/a-marriage-of-psychology-and-genetics-the-field-of-genetic-counseling</t>
  </si>
  <si>
    <t>Fully Automated GrowCut-based Segmentation of Melanoma in Dermoscopic Images — Journal of Young Investigators</t>
  </si>
  <si>
    <t>/1/b8u3yjblvsywcu7sdy7orw4tctxs2g</t>
  </si>
  <si>
    <t>Making Makeup: A career in cosmetic chemistry — Journal of Young Investigators</t>
  </si>
  <si>
    <t>/26/making-makeup-a-career-in-cosmetic-chemistry</t>
  </si>
  <si>
    <t>An Examination of Depression Self-Stigma in Asian and Caucasian Canadians — Journal of Young Investigators</t>
  </si>
  <si>
    <t>/2018-may/</t>
  </si>
  <si>
    <t>/12/an-examination-of-depression-self-stigma-in-asian-and-caucasian-canadians</t>
  </si>
  <si>
    <t>Seeking Happiness: Understanding the Mechanisms of Mixing Music and Drugs — Journal of Young Investigators</t>
  </si>
  <si>
    <t>/26/seeking-happiness-understanding-the-mechanisms-of-mixing-music-and-drugs</t>
  </si>
  <si>
    <t>Evaluation of the Clinical Success of Ex Vivo and In Vivo Gene Therapy — Journal of Young Investigators</t>
  </si>
  <si>
    <t>/2009-january/</t>
  </si>
  <si>
    <t>/2/evaluation-of-the-clinical-success-of-ex-vivo-and-in-vivo-gene-therapy</t>
  </si>
  <si>
    <t>Effects of Lithium on Sediment Microbial Activity — Journal of Young Investigators</t>
  </si>
  <si>
    <t>/2010-november/</t>
  </si>
  <si>
    <t>/28/effects-of-lithium-on-sediment-microbial-activity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</si>
</sst>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1030</v>
      </c>
      <c r="G2" s="2">
        <v>0.8853932584269663</v>
      </c>
      <c r="H2" s="1">
        <v>382.1045751633987</v>
      </c>
    </row>
    <row>
      <c r="A3" t="s">
        <v>17</v>
      </c>
      <c r="B3" t="s">
        <v>18</v>
      </c>
      <c r="C3" t="s">
        <v>19</v>
      </c>
      <c r="D3" t="s">
        <v>20</v>
      </c>
      <c r="E3" t="s">
        <v>21</v>
      </c>
      <c r="F3">
        <v>812</v>
      </c>
      <c r="G3" s="2">
        <v>0.8929577464788733</v>
      </c>
      <c r="H3" s="1">
        <v>438.63157894736844</v>
      </c>
    </row>
    <row>
      <c r="A4" t="s">
        <v>22</v>
      </c>
      <c r="B4" t="s">
        <v>23</v>
      </c>
      <c r="C4" t="s">
        <v>14</v>
      </c>
      <c r="D4" t="s">
        <v>24</v>
      </c>
      <c r="E4" t="s">
        <v>25</v>
      </c>
      <c r="F4">
        <v>655</v>
      </c>
      <c r="G4" s="2">
        <v>0.855188141391106</v>
      </c>
      <c r="H4" s="1">
        <v>379.0787401574803</v>
      </c>
    </row>
    <row>
      <c r="A5" t="s">
        <v>26</v>
      </c>
      <c r="B5" t="s">
        <v>27</v>
      </c>
      <c r="C5" t="s">
        <v>28</v>
      </c>
      <c r="D5" t="s">
        <v>29</v>
      </c>
      <c r="E5" t="s">
        <v>30</v>
      </c>
      <c r="F5">
        <v>570</v>
      </c>
      <c r="G5" s="2">
        <v>0.8853092783505154</v>
      </c>
      <c r="H5" s="1">
        <v>275.3258426966292</v>
      </c>
    </row>
    <row>
      <c r="A6" t="s">
        <v>31</v>
      </c>
      <c r="B6" t="s">
        <v>32</v>
      </c>
      <c r="C6" t="s">
        <v>19</v>
      </c>
      <c r="D6" t="s">
        <v>24</v>
      </c>
      <c r="E6" t="s">
        <v>33</v>
      </c>
      <c r="F6">
        <v>354</v>
      </c>
      <c r="G6" s="2">
        <v>0.9408866995073891</v>
      </c>
      <c r="H6" s="1">
        <v>366.75</v>
      </c>
    </row>
    <row>
      <c r="A7" t="s">
        <v>34</v>
      </c>
      <c r="B7" t="s">
        <v>35</v>
      </c>
      <c r="C7" t="s">
        <v>19</v>
      </c>
      <c r="D7" t="s">
        <v>36</v>
      </c>
      <c r="E7" t="s">
        <v>37</v>
      </c>
      <c r="F7">
        <v>325</v>
      </c>
      <c r="G7" s="2">
        <v>0.8634453781512605</v>
      </c>
      <c r="H7" s="1">
        <v>417.16923076923075</v>
      </c>
    </row>
    <row>
      <c r="A8" t="s">
        <v>38</v>
      </c>
      <c r="B8" t="s">
        <v>39</v>
      </c>
      <c r="C8" t="s">
        <v>14</v>
      </c>
      <c r="D8" t="s">
        <v>36</v>
      </c>
      <c r="E8" t="s">
        <v>40</v>
      </c>
      <c r="F8">
        <v>266</v>
      </c>
      <c r="G8" s="2">
        <v>0.8945868945868946</v>
      </c>
      <c r="H8" s="1">
        <v>360.2972972972973</v>
      </c>
    </row>
    <row>
      <c r="A9" t="s">
        <v>41</v>
      </c>
      <c r="B9" t="s">
        <v>42</v>
      </c>
      <c r="C9" t="s">
        <v>19</v>
      </c>
      <c r="D9" t="s">
        <v>29</v>
      </c>
      <c r="E9" t="s">
        <v>43</v>
      </c>
      <c r="F9">
        <v>266</v>
      </c>
      <c r="G9" s="2">
        <v>0.8672086720867209</v>
      </c>
      <c r="H9" s="1">
        <v>478.1224489795918</v>
      </c>
    </row>
    <row>
      <c r="A10" t="s">
        <v>44</v>
      </c>
      <c r="B10" t="s">
        <v>45</v>
      </c>
      <c r="C10" t="s">
        <v>19</v>
      </c>
      <c r="D10" t="s">
        <v>46</v>
      </c>
      <c r="E10" t="s">
        <v>47</v>
      </c>
      <c r="F10">
        <v>216</v>
      </c>
      <c r="G10" s="2">
        <v>0.8293413173652695</v>
      </c>
      <c r="H10" s="1">
        <v>389.9298245614035</v>
      </c>
    </row>
    <row>
      <c r="A11" t="s">
        <v>48</v>
      </c>
      <c r="B11" t="s">
        <v>49</v>
      </c>
      <c r="C11" t="s">
        <v>28</v>
      </c>
      <c r="D11" t="s">
        <v>50</v>
      </c>
      <c r="E11" t="s">
        <v>51</v>
      </c>
      <c r="F11">
        <v>216</v>
      </c>
      <c r="G11" s="2">
        <v>0.8888888888888888</v>
      </c>
      <c r="H11" s="1">
        <v>348.375</v>
      </c>
    </row>
    <row>
      <c r="A12" t="s">
        <v>52</v>
      </c>
      <c r="B12" t="s">
        <v>53</v>
      </c>
      <c r="C12" t="s">
        <v>19</v>
      </c>
      <c r="D12" t="s">
        <v>54</v>
      </c>
      <c r="E12" t="s">
        <v>55</v>
      </c>
      <c r="F12">
        <v>214</v>
      </c>
      <c r="G12" s="2">
        <v>0.9576271186440678</v>
      </c>
      <c r="H12" s="1">
        <v>255.9</v>
      </c>
    </row>
    <row>
      <c r="A13" t="s">
        <v>56</v>
      </c>
      <c r="B13" t="s">
        <v>57</v>
      </c>
      <c r="C13" t="s">
        <v>19</v>
      </c>
      <c r="D13" t="s">
        <v>36</v>
      </c>
      <c r="E13" t="s">
        <v>58</v>
      </c>
      <c r="F13">
        <v>202</v>
      </c>
      <c r="G13" s="2">
        <v>0.7917888563049853</v>
      </c>
      <c r="H13" s="1">
        <v>324.3098591549296</v>
      </c>
    </row>
    <row>
      <c r="A14" t="s">
        <v>59</v>
      </c>
      <c r="B14" t="s">
        <v>60</v>
      </c>
      <c r="C14" t="s">
        <v>61</v>
      </c>
      <c r="D14" t="s">
        <v>54</v>
      </c>
      <c r="E14" t="s">
        <v>62</v>
      </c>
      <c r="F14">
        <v>178</v>
      </c>
      <c r="G14" s="2">
        <v>0.9458128078817734</v>
      </c>
      <c r="H14" s="1">
        <v>350.90909090909093</v>
      </c>
    </row>
    <row>
      <c r="A15" t="s">
        <v>63</v>
      </c>
      <c r="B15" t="s">
        <v>64</v>
      </c>
      <c r="C15" t="s">
        <v>19</v>
      </c>
      <c r="D15" t="s">
        <v>65</v>
      </c>
      <c r="E15" t="s">
        <v>66</v>
      </c>
      <c r="F15">
        <v>176</v>
      </c>
      <c r="G15" s="2">
        <v>0.8509803921568627</v>
      </c>
      <c r="H15" s="1">
        <v>471.7894736842105</v>
      </c>
    </row>
    <row>
      <c r="A16" t="s">
        <v>67</v>
      </c>
      <c r="B16" t="s">
        <v>64</v>
      </c>
      <c r="C16" t="s">
        <v>19</v>
      </c>
      <c r="D16" t="s">
        <v>65</v>
      </c>
      <c r="E16" t="s">
        <v>68</v>
      </c>
      <c r="F16">
        <v>168</v>
      </c>
      <c r="G16" s="2">
        <v>0.8532110091743119</v>
      </c>
      <c r="H16" s="1">
        <v>156.28125</v>
      </c>
    </row>
    <row>
      <c r="A17" t="s">
        <v>69</v>
      </c>
      <c r="B17" t="s">
        <v>70</v>
      </c>
      <c r="C17" t="s">
        <v>19</v>
      </c>
      <c r="D17" t="s">
        <v>36</v>
      </c>
      <c r="E17" t="s">
        <v>71</v>
      </c>
      <c r="F17">
        <v>168</v>
      </c>
      <c r="G17" s="2">
        <v>0.8663793103448276</v>
      </c>
      <c r="H17" s="1">
        <v>316.4193548387097</v>
      </c>
    </row>
    <row>
      <c r="A18" t="s">
        <v>72</v>
      </c>
      <c r="B18" t="s">
        <v>73</v>
      </c>
      <c r="C18" t="s">
        <v>74</v>
      </c>
      <c r="D18" t="s">
        <v>75</v>
      </c>
      <c r="E18" t="s">
        <v>76</v>
      </c>
      <c r="F18">
        <v>166</v>
      </c>
      <c r="G18" s="2">
        <v>0.9257425742574258</v>
      </c>
      <c r="H18" s="1">
        <v>402.93333333333334</v>
      </c>
    </row>
    <row>
      <c r="A19" t="s">
        <v>77</v>
      </c>
      <c r="B19" t="s">
        <v>78</v>
      </c>
      <c r="C19" t="s">
        <v>79</v>
      </c>
      <c r="D19" t="s">
        <v>65</v>
      </c>
      <c r="E19" t="s">
        <v>80</v>
      </c>
      <c r="F19">
        <v>165</v>
      </c>
      <c r="G19" s="2">
        <v>0.9405940594059405</v>
      </c>
      <c r="H19" s="1">
        <v>658.4166666666666</v>
      </c>
    </row>
    <row>
      <c r="A20" t="s">
        <v>81</v>
      </c>
      <c r="B20" t="s">
        <v>82</v>
      </c>
      <c r="C20" t="s">
        <v>19</v>
      </c>
      <c r="D20" t="s">
        <v>65</v>
      </c>
      <c r="E20" t="s">
        <v>83</v>
      </c>
      <c r="F20">
        <v>162</v>
      </c>
      <c r="G20" s="2">
        <v>0.945054945054945</v>
      </c>
      <c r="H20" s="1">
        <v>313.3</v>
      </c>
    </row>
    <row>
      <c r="A21" t="s">
        <v>84</v>
      </c>
      <c r="B21" t="s">
        <v>85</v>
      </c>
      <c r="C21" t="s">
        <v>61</v>
      </c>
      <c r="D21" t="s">
        <v>65</v>
      </c>
      <c r="E21" t="s">
        <v>86</v>
      </c>
      <c r="F21">
        <v>147</v>
      </c>
      <c r="G21" s="2">
        <v>0.9101123595505618</v>
      </c>
      <c r="H21" s="1">
        <v>170.0625</v>
      </c>
    </row>
    <row>
      <c r="A22" t="s">
        <v>87</v>
      </c>
      <c r="B22" t="s">
        <v>88</v>
      </c>
      <c r="C22" t="s">
        <v>19</v>
      </c>
      <c r="D22" t="s">
        <v>36</v>
      </c>
      <c r="E22" t="s">
        <v>89</v>
      </c>
      <c r="F22">
        <v>135</v>
      </c>
      <c r="G22" s="2">
        <v>0.9190751445086706</v>
      </c>
      <c r="H22" s="1">
        <v>451.14285714285717</v>
      </c>
    </row>
    <row>
      <c r="A23" t="s">
        <v>90</v>
      </c>
      <c r="B23" t="s">
        <v>91</v>
      </c>
      <c r="C23" t="s">
        <v>19</v>
      </c>
      <c r="D23" t="s">
        <v>36</v>
      </c>
      <c r="E23" t="s">
        <v>92</v>
      </c>
      <c r="F23">
        <v>129</v>
      </c>
      <c r="G23" s="2">
        <v>0.8727272727272727</v>
      </c>
      <c r="H23" s="1">
        <v>250.9047619047619</v>
      </c>
    </row>
    <row>
      <c r="A24" t="s">
        <v>93</v>
      </c>
      <c r="B24" t="s">
        <v>49</v>
      </c>
      <c r="C24" t="s">
        <v>28</v>
      </c>
      <c r="D24" t="s">
        <v>50</v>
      </c>
      <c r="E24" t="s">
        <v>94</v>
      </c>
      <c r="F24">
        <v>119</v>
      </c>
      <c r="G24" s="2">
        <v>0.8888888888888888</v>
      </c>
      <c r="H24" s="1">
        <v>332.29411764705884</v>
      </c>
    </row>
    <row>
      <c r="A25" t="s">
        <v>95</v>
      </c>
      <c r="B25" t="s">
        <v>96</v>
      </c>
      <c r="C25" t="s">
        <v>19</v>
      </c>
      <c r="D25" t="s">
        <v>46</v>
      </c>
      <c r="E25" t="s">
        <v>97</v>
      </c>
      <c r="F25">
        <v>115</v>
      </c>
      <c r="G25" s="2">
        <v>0.8881578947368421</v>
      </c>
      <c r="H25" s="1">
        <v>318.94117647058823</v>
      </c>
    </row>
    <row>
      <c r="A26" t="s">
        <v>98</v>
      </c>
      <c r="B26" t="s">
        <v>99</v>
      </c>
      <c r="C26" t="s">
        <v>19</v>
      </c>
      <c r="D26" t="s">
        <v>24</v>
      </c>
      <c r="E26" t="s">
        <v>100</v>
      </c>
      <c r="F26">
        <v>114</v>
      </c>
      <c r="G26" s="2">
        <v>0.8452380952380952</v>
      </c>
      <c r="H26" s="1">
        <v>220.0</v>
      </c>
    </row>
    <row>
      <c r="A27" t="s">
        <v>101</v>
      </c>
      <c r="B27" t="s">
        <v>102</v>
      </c>
      <c r="C27" t="s">
        <v>14</v>
      </c>
      <c r="D27" t="s">
        <v>46</v>
      </c>
      <c r="E27" t="s">
        <v>103</v>
      </c>
      <c r="F27">
        <v>113</v>
      </c>
      <c r="G27" s="2">
        <v>0.8581560283687943</v>
      </c>
      <c r="H27" s="1">
        <v>178.15</v>
      </c>
    </row>
    <row>
      <c r="A28" t="s">
        <v>104</v>
      </c>
      <c r="B28" t="s">
        <v>35</v>
      </c>
      <c r="C28" t="s">
        <v>105</v>
      </c>
      <c r="D28" t="s">
        <v>20</v>
      </c>
      <c r="E28" t="s">
        <v>106</v>
      </c>
      <c r="F28">
        <v>111</v>
      </c>
      <c r="G28" s="2">
        <v>0.9568345323741008</v>
      </c>
      <c r="H28" s="1">
        <v>378.6666666666667</v>
      </c>
    </row>
    <row>
      <c r="A29" t="s">
        <v>107</v>
      </c>
      <c r="B29" t="s">
        <v>108</v>
      </c>
      <c r="C29" t="s">
        <v>105</v>
      </c>
      <c r="D29" t="s">
        <v>29</v>
      </c>
      <c r="E29" t="s">
        <v>109</v>
      </c>
      <c r="F29">
        <v>106</v>
      </c>
      <c r="G29" s="2">
        <v>0.8623188405797102</v>
      </c>
      <c r="H29" s="1">
        <v>214.05263157894737</v>
      </c>
    </row>
    <row>
      <c r="A30" t="s">
        <v>110</v>
      </c>
      <c r="B30" t="s">
        <v>27</v>
      </c>
      <c r="C30" t="s">
        <v>28</v>
      </c>
      <c r="D30" t="s">
        <v>29</v>
      </c>
      <c r="E30" t="s">
        <v>111</v>
      </c>
      <c r="F30">
        <v>105</v>
      </c>
      <c r="G30" s="2">
        <v>0.8394160583941606</v>
      </c>
      <c r="H30" s="1">
        <v>239.95454545454547</v>
      </c>
    </row>
    <row>
      <c r="A31" t="s">
        <v>112</v>
      </c>
      <c r="B31" t="s">
        <v>35</v>
      </c>
      <c r="C31" t="s">
        <v>105</v>
      </c>
      <c r="D31" t="s">
        <v>20</v>
      </c>
      <c r="E31" t="s">
        <v>113</v>
      </c>
      <c r="F31">
        <v>100</v>
      </c>
      <c r="G31" s="2">
        <v>0.9013157894736842</v>
      </c>
      <c r="H31" s="1">
        <v>318.6666666666667</v>
      </c>
    </row>
    <row>
      <c r="A32" t="s">
        <v>114</v>
      </c>
      <c r="B32" t="s">
        <v>115</v>
      </c>
      <c r="C32" t="s">
        <v>28</v>
      </c>
      <c r="D32" t="s">
        <v>15</v>
      </c>
      <c r="E32" t="s">
        <v>116</v>
      </c>
      <c r="F32">
        <v>97</v>
      </c>
      <c r="G32" s="2">
        <v>0.84</v>
      </c>
      <c r="H32" s="1">
        <v>323.95</v>
      </c>
    </row>
    <row>
      <c r="A33" t="s">
        <v>117</v>
      </c>
      <c r="B33" t="s">
        <v>118</v>
      </c>
      <c r="C33" t="s">
        <v>19</v>
      </c>
      <c r="D33" t="s">
        <v>36</v>
      </c>
      <c r="E33" t="s">
        <v>119</v>
      </c>
      <c r="F33">
        <v>95</v>
      </c>
      <c r="G33" s="2">
        <v>0.9304347826086956</v>
      </c>
      <c r="H33" s="1">
        <v>426.0</v>
      </c>
    </row>
    <row>
      <c r="A34" t="s">
        <v>120</v>
      </c>
      <c r="B34" t="s">
        <v>121</v>
      </c>
      <c r="C34" t="s">
        <v>19</v>
      </c>
      <c r="D34" t="s">
        <v>29</v>
      </c>
      <c r="E34" t="s">
        <v>122</v>
      </c>
      <c r="F34">
        <v>94</v>
      </c>
      <c r="G34" s="2">
        <v>0.8717948717948718</v>
      </c>
      <c r="H34" s="1">
        <v>235.93333333333334</v>
      </c>
    </row>
    <row>
      <c r="A35" t="s">
        <v>123</v>
      </c>
      <c r="B35" t="s">
        <v>124</v>
      </c>
      <c r="C35" t="s">
        <v>125</v>
      </c>
      <c r="D35" t="s">
        <v>24</v>
      </c>
      <c r="E35" t="s">
        <v>126</v>
      </c>
      <c r="F35">
        <v>90</v>
      </c>
      <c r="G35" s="2">
        <v>0.5365853658536586</v>
      </c>
      <c r="H35" s="1">
        <v>130.9298245614035</v>
      </c>
    </row>
    <row>
      <c r="A36" t="s">
        <v>127</v>
      </c>
      <c r="B36" t="s">
        <v>128</v>
      </c>
      <c r="C36" t="s">
        <v>129</v>
      </c>
      <c r="D36" t="s">
        <v>50</v>
      </c>
      <c r="E36" t="s">
        <v>130</v>
      </c>
      <c r="F36">
        <v>84</v>
      </c>
      <c r="G36" s="2">
        <v>0.9107142857142857</v>
      </c>
      <c r="H36" s="1">
        <v>317.5</v>
      </c>
    </row>
    <row>
      <c r="A37" t="s">
        <v>131</v>
      </c>
      <c r="B37" t="s">
        <v>132</v>
      </c>
      <c r="C37" t="s">
        <v>28</v>
      </c>
      <c r="D37" t="s">
        <v>36</v>
      </c>
      <c r="E37" t="s">
        <v>133</v>
      </c>
      <c r="F37">
        <v>84</v>
      </c>
      <c r="G37" s="2">
        <v>0.8672566371681416</v>
      </c>
      <c r="H37" s="1">
        <v>85.8</v>
      </c>
    </row>
    <row>
      <c r="A38" t="s">
        <v>134</v>
      </c>
      <c r="B38" t="s">
        <v>124</v>
      </c>
      <c r="C38" t="s">
        <v>125</v>
      </c>
      <c r="D38" t="s">
        <v>24</v>
      </c>
      <c r="E38" t="s">
        <v>135</v>
      </c>
      <c r="F38">
        <v>82</v>
      </c>
      <c r="G38" s="2">
        <v>0.45794392523364486</v>
      </c>
      <c r="H38" s="1">
        <v>128.39655172413794</v>
      </c>
    </row>
    <row>
      <c r="A39" t="s">
        <v>136</v>
      </c>
      <c r="B39" t="s">
        <v>137</v>
      </c>
      <c r="C39" t="s">
        <v>138</v>
      </c>
      <c r="D39" t="s">
        <v>24</v>
      </c>
      <c r="E39" t="s">
        <v>139</v>
      </c>
      <c r="F39">
        <v>79</v>
      </c>
      <c r="G39" s="2">
        <v>0.9775280898876404</v>
      </c>
      <c r="H39" s="1">
        <v>380.0</v>
      </c>
    </row>
    <row>
      <c r="A40" t="s">
        <v>140</v>
      </c>
      <c r="B40" t="s">
        <v>141</v>
      </c>
      <c r="C40" t="s">
        <v>19</v>
      </c>
      <c r="D40" t="s">
        <v>46</v>
      </c>
      <c r="E40" t="s">
        <v>142</v>
      </c>
      <c r="F40">
        <v>74</v>
      </c>
      <c r="G40" s="2">
        <v>0.9120879120879121</v>
      </c>
      <c r="H40" s="1">
        <v>244.125</v>
      </c>
    </row>
    <row>
      <c r="A41" t="s">
        <v>143</v>
      </c>
      <c r="B41" t="s">
        <v>115</v>
      </c>
      <c r="C41" t="s">
        <v>28</v>
      </c>
      <c r="D41" t="s">
        <v>15</v>
      </c>
      <c r="E41" t="s">
        <v>144</v>
      </c>
      <c r="F41">
        <v>72</v>
      </c>
      <c r="G41" s="2">
        <v>0.8875</v>
      </c>
      <c r="H41" s="1">
        <v>105.44444444444444</v>
      </c>
    </row>
    <row>
      <c r="A42" t="s">
        <v>145</v>
      </c>
      <c r="B42" t="s">
        <v>49</v>
      </c>
      <c r="C42" t="s">
        <v>28</v>
      </c>
      <c r="D42" t="s">
        <v>50</v>
      </c>
      <c r="E42" t="s">
        <v>146</v>
      </c>
      <c r="F42">
        <v>70</v>
      </c>
      <c r="G42" s="2">
        <v>0.7639751552795031</v>
      </c>
      <c r="H42" s="1">
        <v>69.65789473684211</v>
      </c>
    </row>
    <row>
      <c r="A43" t="s">
        <v>147</v>
      </c>
      <c r="B43" t="s">
        <v>148</v>
      </c>
      <c r="C43" t="s">
        <v>28</v>
      </c>
      <c r="D43" t="s">
        <v>20</v>
      </c>
      <c r="E43" t="s">
        <v>149</v>
      </c>
      <c r="F43">
        <v>66</v>
      </c>
      <c r="G43" s="2">
        <v>0.8571428571428571</v>
      </c>
      <c r="H43" s="1">
        <v>199.36363636363637</v>
      </c>
    </row>
    <row>
      <c r="A44" t="s">
        <v>150</v>
      </c>
      <c r="B44" t="s">
        <v>151</v>
      </c>
      <c r="C44" t="s">
        <v>19</v>
      </c>
      <c r="D44" t="s">
        <v>46</v>
      </c>
      <c r="E44" t="s">
        <v>152</v>
      </c>
      <c r="F44">
        <v>64</v>
      </c>
      <c r="G44" s="2">
        <v>0.9571428571428572</v>
      </c>
      <c r="H44" s="1">
        <v>553.3333333333334</v>
      </c>
    </row>
    <row>
      <c r="A45" t="s">
        <v>153</v>
      </c>
      <c r="B45" t="s">
        <v>154</v>
      </c>
      <c r="C45" t="s">
        <v>19</v>
      </c>
      <c r="D45" t="s">
        <v>54</v>
      </c>
      <c r="E45" t="s">
        <v>155</v>
      </c>
      <c r="F45">
        <v>63</v>
      </c>
      <c r="G45" s="2">
        <v>0.9090909090909091</v>
      </c>
      <c r="H45" s="1">
        <v>137.14285714285714</v>
      </c>
    </row>
    <row>
      <c r="A46" t="s">
        <v>156</v>
      </c>
      <c r="B46" t="s">
        <v>124</v>
      </c>
      <c r="C46" t="s">
        <v>125</v>
      </c>
      <c r="D46" t="s">
        <v>24</v>
      </c>
      <c r="E46" t="s">
        <v>157</v>
      </c>
      <c r="F46">
        <v>63</v>
      </c>
      <c r="G46" s="2">
        <v>0.5075757575757576</v>
      </c>
      <c r="H46" s="1">
        <v>182.43076923076924</v>
      </c>
    </row>
    <row>
      <c r="A47" t="s">
        <v>158</v>
      </c>
      <c r="B47" t="s">
        <v>99</v>
      </c>
      <c r="C47" t="s">
        <v>19</v>
      </c>
      <c r="D47" t="s">
        <v>24</v>
      </c>
      <c r="E47" t="s">
        <v>159</v>
      </c>
      <c r="F47">
        <v>63</v>
      </c>
      <c r="G47" s="2">
        <v>0.8977272727272727</v>
      </c>
      <c r="H47" s="1">
        <v>81.88888888888889</v>
      </c>
    </row>
    <row>
      <c r="A48" t="s">
        <v>160</v>
      </c>
      <c r="B48" t="s">
        <v>161</v>
      </c>
      <c r="C48" t="s">
        <v>28</v>
      </c>
      <c r="D48" t="s">
        <v>15</v>
      </c>
      <c r="E48" t="s">
        <v>162</v>
      </c>
      <c r="F48">
        <v>56</v>
      </c>
      <c r="G48" s="2">
        <v>0.8192771084337349</v>
      </c>
      <c r="H48" s="1">
        <v>320.1333333333333</v>
      </c>
    </row>
    <row>
      <c r="A49" t="s">
        <v>163</v>
      </c>
      <c r="B49" t="s">
        <v>161</v>
      </c>
      <c r="C49" t="s">
        <v>28</v>
      </c>
      <c r="D49" t="s">
        <v>15</v>
      </c>
      <c r="E49" t="s">
        <v>164</v>
      </c>
      <c r="F49">
        <v>56</v>
      </c>
      <c r="G49" s="2">
        <v>0.8787878787878788</v>
      </c>
      <c r="H49" s="1">
        <v>143.625</v>
      </c>
    </row>
    <row>
      <c r="A50" t="s">
        <v>165</v>
      </c>
      <c r="B50" t="s">
        <v>166</v>
      </c>
      <c r="C50" t="s">
        <v>19</v>
      </c>
      <c r="D50" t="s">
        <v>46</v>
      </c>
      <c r="E50" t="s">
        <v>167</v>
      </c>
      <c r="F50">
        <v>55</v>
      </c>
      <c r="G50" s="2">
        <v>0.875</v>
      </c>
      <c r="H50" s="1">
        <v>232.5</v>
      </c>
    </row>
    <row>
      <c r="A51" t="s">
        <v>168</v>
      </c>
      <c r="B51" t="s">
        <v>169</v>
      </c>
      <c r="C51" t="s">
        <v>74</v>
      </c>
      <c r="D51" t="s">
        <v>36</v>
      </c>
      <c r="E51" t="s">
        <v>170</v>
      </c>
      <c r="F51">
        <v>54</v>
      </c>
      <c r="G51" s="2">
        <v>0.9193548387096774</v>
      </c>
      <c r="H51" s="1">
        <v>221.6</v>
      </c>
    </row>
  </sheetData>
</worksheet>
</file>