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S_Cartography\Projects\Abdullah's Portfolio\contents\"/>
    </mc:Choice>
  </mc:AlternateContent>
  <xr:revisionPtr revIDLastSave="0" documentId="8_{FEE2A23C-6F9D-419C-8FB9-38F4B1635C14}" xr6:coauthVersionLast="47" xr6:coauthVersionMax="47" xr10:uidLastSave="{00000000-0000-0000-0000-000000000000}"/>
  <bookViews>
    <workbookView xWindow="-120" yWindow="-120" windowWidth="29040" windowHeight="15720" xr2:uid="{323668AA-3012-4DD3-B806-6C110AD1E5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</calcChain>
</file>

<file path=xl/sharedStrings.xml><?xml version="1.0" encoding="utf-8"?>
<sst xmlns="http://schemas.openxmlformats.org/spreadsheetml/2006/main" count="39" uniqueCount="39">
  <si>
    <t>Province</t>
  </si>
  <si>
    <t>Male Population</t>
  </si>
  <si>
    <t>Badakhshan</t>
  </si>
  <si>
    <t>Badghis</t>
  </si>
  <si>
    <t>Baghlan</t>
  </si>
  <si>
    <t>Balkh</t>
  </si>
  <si>
    <t>Bamyan</t>
  </si>
  <si>
    <t>Daykundi</t>
  </si>
  <si>
    <t>Farah</t>
  </si>
  <si>
    <t>Faryab</t>
  </si>
  <si>
    <t>Ghazni</t>
  </si>
  <si>
    <t>Ghor</t>
  </si>
  <si>
    <t>Hilmand</t>
  </si>
  <si>
    <t>Hirat</t>
  </si>
  <si>
    <t>Jawzjan</t>
  </si>
  <si>
    <t>Kabul</t>
  </si>
  <si>
    <t>Kandahar</t>
  </si>
  <si>
    <t>Kapisa</t>
  </si>
  <si>
    <t>Khost</t>
  </si>
  <si>
    <t>Kunar</t>
  </si>
  <si>
    <t>Kunduz</t>
  </si>
  <si>
    <t>Laghman</t>
  </si>
  <si>
    <t>Logar</t>
  </si>
  <si>
    <t>Nangarhar</t>
  </si>
  <si>
    <t>Nimroz</t>
  </si>
  <si>
    <t>Nuristan</t>
  </si>
  <si>
    <t>Paktika</t>
  </si>
  <si>
    <t>Paktya</t>
  </si>
  <si>
    <t>Panjsher</t>
  </si>
  <si>
    <t>Parwan</t>
  </si>
  <si>
    <t>Samangan</t>
  </si>
  <si>
    <t>Sar-e-Pul</t>
  </si>
  <si>
    <t>Takhar</t>
  </si>
  <si>
    <t>Uruzgan</t>
  </si>
  <si>
    <t>Wardak</t>
  </si>
  <si>
    <t>Zabul</t>
  </si>
  <si>
    <t>Both Genders</t>
  </si>
  <si>
    <t>Total Pouplation</t>
  </si>
  <si>
    <t>Female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</si>
</sst>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41" fontId="3" fillId="0" borderId="0" xfId="1" applyNumberFormat="1" applyFont="1"/>
    <xf numFmtId="0" fontId="0" fillId="0" borderId="0" xfId="0" applyAlignment="1"/>
    <xf numFmtId="0" fontId="4" fillId="2" borderId="0" xfId="0" applyFont="1" applyFill="1" applyAlignment="1">
      <alignment horizontal="left" vertical="center"/>
    </xf>
    <xf numFmtId="41" fontId="4" fillId="2" borderId="0" xfId="1" applyNumberFormat="1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F96FD0-5D0E-4C29-BBED-783873B44966}" name="Table1" displayName="Table1" ref="B2:E36" totalsRowShown="0" headerRowDxfId="5" dataDxfId="4" dataCellStyle="Comma">
  <tableColumns count="4">
    <tableColumn id="1" xr3:uid="{FFB48AA1-8338-4A92-B4EA-289BCB9AAAA1}" name="Province" dataDxfId="3"/>
    <tableColumn id="2" xr3:uid="{E3867F2E-8D6F-4179-8D92-68C5CC6F7A21}" name="Female Population" dataDxfId="2" dataCellStyle="Comma"/>
    <tableColumn id="3" xr3:uid="{6FD79924-203A-4121-86A5-C761E0B2410F}" name="Male Population" dataDxfId="1" dataCellStyle="Comma"/>
    <tableColumn id="4" xr3:uid="{44DF5156-04F9-450F-BC3C-7377A01B3384}" name="Both Genders" dataDxfId="0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D571-DF05-46B2-BBC8-CFC610E08258}">
  <dimension ref="B2:E38"/>
  <sheetViews>
    <sheetView tabSelected="1" zoomScale="95" zoomScaleNormal="95" workbookViewId="0">
      <selection activeCell="L23" sqref="L23"/>
    </sheetView>
  </sheetViews>
  <sheetFormatPr defaultRowHeight="15" x14ac:dyDescent="0.25"/>
  <cols>
    <col min="2" max="2" width="12.140625" bestFit="1" customWidth="1"/>
    <col min="3" max="3" width="14.85546875" customWidth="1"/>
    <col min="4" max="4" width="14.42578125" customWidth="1"/>
    <col min="5" max="5" width="12.7109375" customWidth="1"/>
  </cols>
  <sheetData>
    <row r="2" spans="2:5" ht="31.5" customHeight="1" x14ac:dyDescent="0.25">
      <c r="B2" s="1" t="s">
        <v>0</v>
      </c>
      <c r="C2" s="1" t="s">
        <v>38</v>
      </c>
      <c r="D2" s="1" t="s">
        <v>1</v>
      </c>
      <c r="E2" s="1" t="s">
        <v>36</v>
      </c>
    </row>
    <row r="3" spans="2:5" x14ac:dyDescent="0.25">
      <c r="B3" s="2" t="s">
        <v>2</v>
      </c>
      <c r="C3" s="3">
        <v>535630</v>
      </c>
      <c r="D3" s="3">
        <v>55316</v>
      </c>
      <c r="E3" s="3">
        <v>1091760</v>
      </c>
    </row>
    <row r="4" spans="2:5" x14ac:dyDescent="0.25">
      <c r="B4" s="2" t="s">
        <v>3</v>
      </c>
      <c r="C4" s="3">
        <v>278240</v>
      </c>
      <c r="D4" s="3">
        <v>290920</v>
      </c>
      <c r="E4" s="3">
        <v>569150</v>
      </c>
    </row>
    <row r="5" spans="2:5" x14ac:dyDescent="0.25">
      <c r="B5" s="2" t="s">
        <v>4</v>
      </c>
      <c r="C5" s="3">
        <v>515270</v>
      </c>
      <c r="D5" s="3">
        <v>537930</v>
      </c>
      <c r="E5" s="3">
        <v>1053200</v>
      </c>
    </row>
    <row r="6" spans="2:5" x14ac:dyDescent="0.25">
      <c r="B6" s="2" t="s">
        <v>5</v>
      </c>
      <c r="C6" s="3">
        <v>776500</v>
      </c>
      <c r="D6" s="3">
        <v>802010</v>
      </c>
      <c r="E6" s="3">
        <v>1578510</v>
      </c>
    </row>
    <row r="7" spans="2:5" x14ac:dyDescent="0.25">
      <c r="B7" s="2" t="s">
        <v>6</v>
      </c>
      <c r="C7" s="3">
        <v>253090</v>
      </c>
      <c r="D7" s="3">
        <v>260100</v>
      </c>
      <c r="E7" s="3">
        <v>513190</v>
      </c>
    </row>
    <row r="8" spans="2:5" x14ac:dyDescent="0.25">
      <c r="B8" s="2" t="s">
        <v>7</v>
      </c>
      <c r="C8" s="3">
        <v>260260</v>
      </c>
      <c r="D8" s="3">
        <v>274420</v>
      </c>
      <c r="E8" s="3">
        <v>534680</v>
      </c>
    </row>
    <row r="9" spans="2:5" x14ac:dyDescent="0.25">
      <c r="B9" s="2" t="s">
        <v>8</v>
      </c>
      <c r="C9" s="3">
        <v>284470</v>
      </c>
      <c r="D9" s="3">
        <v>298950</v>
      </c>
      <c r="E9" s="3">
        <v>583420</v>
      </c>
    </row>
    <row r="10" spans="2:5" x14ac:dyDescent="0.25">
      <c r="B10" s="2" t="s">
        <v>9</v>
      </c>
      <c r="C10" s="3">
        <v>546260</v>
      </c>
      <c r="D10" s="3">
        <v>585890</v>
      </c>
      <c r="E10" s="3">
        <v>1150150</v>
      </c>
    </row>
    <row r="11" spans="2:5" x14ac:dyDescent="0.25">
      <c r="B11" s="2" t="s">
        <v>10</v>
      </c>
      <c r="C11" s="3">
        <v>690500</v>
      </c>
      <c r="D11" s="3">
        <v>720880</v>
      </c>
      <c r="E11" s="3">
        <v>1411380</v>
      </c>
    </row>
    <row r="12" spans="2:5" x14ac:dyDescent="0.25">
      <c r="B12" s="2" t="s">
        <v>11</v>
      </c>
      <c r="C12" s="3">
        <v>387070</v>
      </c>
      <c r="D12" s="3">
        <v>404420</v>
      </c>
      <c r="E12" s="3">
        <v>791480</v>
      </c>
    </row>
    <row r="13" spans="2:5" x14ac:dyDescent="0.25">
      <c r="B13" s="2" t="s">
        <v>12</v>
      </c>
      <c r="C13" s="3">
        <v>737870</v>
      </c>
      <c r="D13" s="3">
        <v>760610</v>
      </c>
      <c r="E13" s="3">
        <v>1498480</v>
      </c>
    </row>
    <row r="14" spans="2:5" x14ac:dyDescent="0.25">
      <c r="B14" s="2" t="s">
        <v>13</v>
      </c>
      <c r="C14" s="3">
        <v>1108510</v>
      </c>
      <c r="D14" s="3">
        <v>1126150</v>
      </c>
      <c r="E14" s="3">
        <v>2234660</v>
      </c>
    </row>
    <row r="15" spans="2:5" x14ac:dyDescent="0.25">
      <c r="B15" s="2" t="s">
        <v>14</v>
      </c>
      <c r="C15" s="3">
        <v>308130</v>
      </c>
      <c r="D15" s="3">
        <v>316940</v>
      </c>
      <c r="E15" s="3">
        <v>625070</v>
      </c>
    </row>
    <row r="16" spans="2:5" x14ac:dyDescent="0.25">
      <c r="B16" s="2" t="s">
        <v>15</v>
      </c>
      <c r="C16" s="3">
        <v>2738170</v>
      </c>
      <c r="D16" s="3">
        <v>2834460</v>
      </c>
      <c r="E16" s="3">
        <v>5572630</v>
      </c>
    </row>
    <row r="17" spans="2:5" x14ac:dyDescent="0.25">
      <c r="B17" s="2" t="s">
        <v>16</v>
      </c>
      <c r="C17" s="3">
        <v>718330</v>
      </c>
      <c r="D17" s="3">
        <v>746570</v>
      </c>
      <c r="E17" s="3">
        <v>1464890</v>
      </c>
    </row>
    <row r="18" spans="2:5" x14ac:dyDescent="0.25">
      <c r="B18" s="2" t="s">
        <v>17</v>
      </c>
      <c r="C18" s="3">
        <v>250280</v>
      </c>
      <c r="D18" s="3">
        <v>255230</v>
      </c>
      <c r="E18" s="3">
        <v>505500</v>
      </c>
    </row>
    <row r="19" spans="2:5" x14ac:dyDescent="0.25">
      <c r="B19" s="2" t="s">
        <v>18</v>
      </c>
      <c r="C19" s="3">
        <v>321570</v>
      </c>
      <c r="D19" s="3">
        <v>337530</v>
      </c>
      <c r="E19" s="3">
        <v>659580</v>
      </c>
    </row>
    <row r="20" spans="2:5" x14ac:dyDescent="0.25">
      <c r="B20" s="2" t="s">
        <v>19</v>
      </c>
      <c r="C20" s="3">
        <v>252570</v>
      </c>
      <c r="D20" s="3">
        <v>264730</v>
      </c>
      <c r="E20" s="3">
        <v>517180</v>
      </c>
    </row>
    <row r="21" spans="2:5" x14ac:dyDescent="0.25">
      <c r="B21" s="2" t="s">
        <v>20</v>
      </c>
      <c r="C21" s="3">
        <v>584040</v>
      </c>
      <c r="D21" s="3">
        <v>599990</v>
      </c>
      <c r="E21" s="3">
        <v>118402</v>
      </c>
    </row>
    <row r="22" spans="2:5" x14ac:dyDescent="0.25">
      <c r="B22" s="2" t="s">
        <v>21</v>
      </c>
      <c r="C22" s="3">
        <v>249040</v>
      </c>
      <c r="D22" s="3">
        <v>261890</v>
      </c>
      <c r="E22" s="3">
        <v>510930</v>
      </c>
    </row>
    <row r="23" spans="2:5" x14ac:dyDescent="0.25">
      <c r="B23" s="2" t="s">
        <v>22</v>
      </c>
      <c r="C23" s="3">
        <v>220970</v>
      </c>
      <c r="D23" s="3">
        <v>228850</v>
      </c>
      <c r="E23" s="3">
        <v>449810</v>
      </c>
    </row>
    <row r="24" spans="2:5" x14ac:dyDescent="0.25">
      <c r="B24" s="2" t="s">
        <v>23</v>
      </c>
      <c r="C24" s="3">
        <v>866270</v>
      </c>
      <c r="D24" s="3">
        <v>903720</v>
      </c>
      <c r="E24" s="3">
        <v>1769990</v>
      </c>
    </row>
    <row r="25" spans="2:5" x14ac:dyDescent="0.25">
      <c r="B25" s="2" t="s">
        <v>24</v>
      </c>
      <c r="C25" s="3">
        <v>93300</v>
      </c>
      <c r="D25" s="3">
        <v>97130</v>
      </c>
      <c r="E25" s="3">
        <v>190430</v>
      </c>
    </row>
    <row r="26" spans="2:5" x14ac:dyDescent="0.25">
      <c r="B26" s="2" t="s">
        <v>25</v>
      </c>
      <c r="C26" s="3">
        <v>83020</v>
      </c>
      <c r="D26" s="3">
        <v>86560</v>
      </c>
      <c r="E26" s="3">
        <v>169580</v>
      </c>
    </row>
    <row r="27" spans="2:5" x14ac:dyDescent="0.25">
      <c r="B27" s="2" t="s">
        <v>26</v>
      </c>
      <c r="C27" s="3">
        <v>392750</v>
      </c>
      <c r="D27" s="3">
        <v>410100</v>
      </c>
      <c r="E27" s="3">
        <v>802860</v>
      </c>
    </row>
    <row r="28" spans="2:5" x14ac:dyDescent="0.25">
      <c r="B28" s="2" t="s">
        <v>27</v>
      </c>
      <c r="C28" s="3">
        <v>309930</v>
      </c>
      <c r="D28" s="3">
        <v>323950</v>
      </c>
      <c r="E28" s="3">
        <v>633870</v>
      </c>
    </row>
    <row r="29" spans="2:5" x14ac:dyDescent="0.25">
      <c r="B29" s="2" t="s">
        <v>28</v>
      </c>
      <c r="C29" s="3">
        <v>85910</v>
      </c>
      <c r="D29" s="3">
        <v>90000</v>
      </c>
      <c r="E29" s="3">
        <v>175910</v>
      </c>
    </row>
    <row r="30" spans="2:5" x14ac:dyDescent="0.25">
      <c r="B30" s="2" t="s">
        <v>29</v>
      </c>
      <c r="C30" s="3">
        <v>378310</v>
      </c>
      <c r="D30" s="3">
        <v>386270</v>
      </c>
      <c r="E30" s="3">
        <v>764580</v>
      </c>
    </row>
    <row r="31" spans="2:5" x14ac:dyDescent="0.25">
      <c r="B31" s="2" t="s">
        <v>30</v>
      </c>
      <c r="C31" s="3">
        <v>217960</v>
      </c>
      <c r="D31" s="3">
        <v>228140</v>
      </c>
      <c r="E31" s="3">
        <v>44610</v>
      </c>
    </row>
    <row r="32" spans="2:5" x14ac:dyDescent="0.25">
      <c r="B32" s="2" t="s">
        <v>31</v>
      </c>
      <c r="C32" s="3">
        <v>314370</v>
      </c>
      <c r="D32" s="3">
        <v>329160</v>
      </c>
      <c r="E32" s="3">
        <v>643530</v>
      </c>
    </row>
    <row r="33" spans="2:5" x14ac:dyDescent="0.25">
      <c r="B33" s="2" t="s">
        <v>32</v>
      </c>
      <c r="C33" s="3">
        <v>556610</v>
      </c>
      <c r="D33" s="3">
        <v>576960</v>
      </c>
      <c r="E33" s="3">
        <v>1133570</v>
      </c>
    </row>
    <row r="34" spans="2:5" x14ac:dyDescent="0.25">
      <c r="B34" s="2" t="s">
        <v>33</v>
      </c>
      <c r="C34" s="3">
        <v>220540</v>
      </c>
      <c r="D34" s="3">
        <v>231110</v>
      </c>
      <c r="E34" s="3">
        <v>451640</v>
      </c>
    </row>
    <row r="35" spans="2:5" x14ac:dyDescent="0.25">
      <c r="B35" s="2" t="s">
        <v>34</v>
      </c>
      <c r="C35" s="3">
        <v>334530</v>
      </c>
      <c r="D35" s="3">
        <v>349010</v>
      </c>
      <c r="E35" s="3">
        <v>683540</v>
      </c>
    </row>
    <row r="36" spans="2:5" x14ac:dyDescent="0.25">
      <c r="B36" s="2" t="s">
        <v>35</v>
      </c>
      <c r="C36" s="3">
        <v>195320</v>
      </c>
      <c r="D36" s="3">
        <v>202730</v>
      </c>
      <c r="E36" s="3">
        <v>398050</v>
      </c>
    </row>
    <row r="37" spans="2:5" ht="18.75" customHeight="1" x14ac:dyDescent="0.25">
      <c r="B37" s="5" t="s">
        <v>37</v>
      </c>
      <c r="C37" s="5"/>
      <c r="D37" s="5"/>
      <c r="E37" s="6">
        <f>SUM(E3:E36)</f>
        <v>31296212</v>
      </c>
    </row>
    <row r="38" spans="2:5" x14ac:dyDescent="0.25">
      <c r="B38" s="4"/>
      <c r="C38" s="4"/>
      <c r="D38" s="4"/>
    </row>
  </sheetData>
  <mergeCells count="1">
    <mergeCell ref="B37:D37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Ameen, Mohammad Y</dc:creator>
  <cp:lastModifiedBy>Ameen, Mohammad Y</cp:lastModifiedBy>
  <dcterms:created xsi:type="dcterms:W3CDTF">2024-11-05T14:41:20Z</dcterms:created>
  <dcterms:modified xsi:type="dcterms:W3CDTF">2024-11-05T21:44:34Z</dcterms:modified>
</cp:coreProperties>
</file>