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lah\Desktop\Sample_Choroplet_Map\Original\data\"/>
    </mc:Choice>
  </mc:AlternateContent>
  <xr:revisionPtr revIDLastSave="0" documentId="13_ncr:1_{96CFD1C3-6592-40E7-8294-6290CCCD3BE1}" xr6:coauthVersionLast="47" xr6:coauthVersionMax="47" xr10:uidLastSave="{00000000-0000-0000-0000-000000000000}"/>
  <bookViews>
    <workbookView xWindow="-120" yWindow="-120" windowWidth="29040" windowHeight="15840" xr2:uid="{5824CE39-3D94-489E-91CA-0A3281729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<sst xmlns="http://schemas.openxmlformats.org/spreadsheetml/2006/main" count="9" uniqueCount="9">
  <si>
    <t>Asia</t>
  </si>
  <si>
    <t>North America</t>
  </si>
  <si>
    <t>Europe</t>
  </si>
  <si>
    <t>South America</t>
  </si>
  <si>
    <t>Africa</t>
  </si>
  <si>
    <t>Autralia</t>
  </si>
  <si>
    <t>Continent Name</t>
  </si>
  <si>
    <t>GDP in $ Billion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</si>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</sst>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2021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3" fillId="0" borderId="0" xfId="0" applyNumberFormat="1" applyFont="1" applyAlignment="1">
      <alignment horizontal="right" vertical="center" wrapText="1"/>
    </xf>
    <xf numFmtId="9" fontId="2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Sheet1!$D$11</c:f>
              <c:strCache>
                <c:ptCount val="1"/>
                <c:pt idx="0">
                  <c:v>GDP in $ Billion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4E4-4CFA-85DD-C62C9C26C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64E4-4CFA-85DD-C62C9C26C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64E4-4CFA-85DD-C62C9C26CA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4E4-4CFA-85DD-C62C9C26CA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249D-4178-8958-9403B7327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64E4-4CFA-85DD-C62C9C26CAF4}"/>
              </c:ext>
            </c:extLst>
          </c:dPt>
          <c:dLbls>
            <c:dLbl>
              <c:idx val="0"/>
              <c:layout>
                <c:manualLayout>
                  <c:x val="-0.15081285571010941"/>
                  <c:y val="9.36693609816185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4-4CFA-85DD-C62C9C26CAF4}"/>
                </c:ext>
              </c:extLst>
            </c:dLbl>
            <c:dLbl>
              <c:idx val="1"/>
              <c:layout>
                <c:manualLayout>
                  <c:x val="3.3844062175154933E-2"/>
                  <c:y val="-0.18579195013558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E4-4CFA-85DD-C62C9C26CAF4}"/>
                </c:ext>
              </c:extLst>
            </c:dLbl>
            <c:dLbl>
              <c:idx val="2"/>
              <c:layout>
                <c:manualLayout>
                  <c:x val="0.12278757838197055"/>
                  <c:y val="4.8608227454155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E4-4CFA-85DD-C62C9C26CAF4}"/>
                </c:ext>
              </c:extLst>
            </c:dLbl>
            <c:dLbl>
              <c:idx val="3"/>
              <c:layout>
                <c:manualLayout>
                  <c:x val="5.095143594855521E-2"/>
                  <c:y val="0.128428896636676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E4-4CFA-85DD-C62C9C26CAF4}"/>
                </c:ext>
              </c:extLst>
            </c:dLbl>
            <c:dLbl>
              <c:idx val="4"/>
              <c:layout>
                <c:manualLayout>
                  <c:x val="2.1469380296466559E-2"/>
                  <c:y val="9.6131821188795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9D-4178-8958-9403B732765C}"/>
                </c:ext>
              </c:extLst>
            </c:dLbl>
            <c:dLbl>
              <c:idx val="5"/>
              <c:layout>
                <c:manualLayout>
                  <c:x val="5.2061175279919276E-3"/>
                  <c:y val="9.3874111507205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4-4CFA-85DD-C62C9C26C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Sheet1!$C$12:$C$17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South America</c:v>
                </c:pt>
                <c:pt idx="4">
                  <c:v>Africa</c:v>
                </c:pt>
                <c:pt idx="5">
                  <c:v>Autralia</c:v>
                </c:pt>
              </c:strCache>
            </c:strRef>
          </c:cat>
          <c:val>
            <c:numRef>
              <c:f>Sheet1!$D$12:$D$17</c:f>
              <c:numCache>
                <c:formatCode>#,##0</c:formatCode>
                <c:ptCount val="6"/>
                <c:pt idx="0" formatCode="General">
                  <c:v>38435</c:v>
                </c:pt>
                <c:pt idx="1">
                  <c:v>31603</c:v>
                </c:pt>
                <c:pt idx="2" formatCode="General">
                  <c:v>25440</c:v>
                </c:pt>
                <c:pt idx="3" formatCode="General">
                  <c:v>4100</c:v>
                </c:pt>
                <c:pt idx="4" formatCode="General">
                  <c:v>2858</c:v>
                </c:pt>
                <c:pt idx="5" formatCode="General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FA-85DD-C62C9C26CAF4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D-4178-8958-9403B7327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D-4178-8958-9403B7327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9D-4178-8958-9403B73276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9D-4178-8958-9403B73276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9D-4178-8958-9403B73276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9D-4178-8958-9403B732765C}"/>
              </c:ext>
            </c:extLst>
          </c:dPt>
          <c:cat>
            <c:strRef>
              <c:f>Sheet1!$C$12:$C$17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South America</c:v>
                </c:pt>
                <c:pt idx="4">
                  <c:v>Africa</c:v>
                </c:pt>
                <c:pt idx="5">
                  <c:v>Autralia</c:v>
                </c:pt>
              </c:strCache>
            </c:strRef>
          </c:cat>
          <c:val>
            <c:numRef>
              <c:f>Sheet1!$E$12:$E$17</c:f>
              <c:numCache>
                <c:formatCode>0%</c:formatCode>
                <c:ptCount val="6"/>
                <c:pt idx="0">
                  <c:v>0.36799999999999999</c:v>
                </c:pt>
                <c:pt idx="1">
                  <c:v>0.30199999999999999</c:v>
                </c:pt>
                <c:pt idx="2">
                  <c:v>0.24399999999999999</c:v>
                </c:pt>
                <c:pt idx="3">
                  <c:v>3.9E-2</c:v>
                </c:pt>
                <c:pt idx="4">
                  <c:v>2.7000000000000003E-2</c:v>
                </c:pt>
                <c:pt idx="5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FA-85DD-C62C9C26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831770436318227E-2"/>
          <c:y val="0.85650497459949482"/>
          <c:w val="0.96019796956891379"/>
          <c:h val="0.10988157507981725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6</xdr:row>
      <xdr:rowOff>123825</xdr:rowOff>
    </xdr:from>
    <xdr:to>
      <xdr:col>19</xdr:col>
      <xdr:colOff>247650</xdr:colOff>
      <xdr:row>42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80F9BA-3970-2577-B9F5-6345D9574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70AC4-5966-4FE2-8F0E-9A45AC24C82A}" name="Table1" displayName="Table1" ref="C11:E17" totalsRowShown="0" headerRowDxfId="3">
  <autoFilter ref="C11:E17" xr:uid="{CC370AC4-5966-4FE2-8F0E-9A45AC24C82A}"/>
  <tableColumns count="3">
    <tableColumn id="1" xr3:uid="{61CC223D-2F6D-477E-A75D-6BC38D2AB798}" name="Continent Name" dataDxfId="2"/>
    <tableColumn id="2" xr3:uid="{6E4F6577-B3E0-44CC-813D-02A95A2ACEC8}" name="GDP in $ Billion" dataDxfId="1"/>
    <tableColumn id="3" xr3:uid="{6657911C-65F6-4986-8840-EED2F4F98BA1}" name="Share" dataDxfId="0" dataCellStyle="Perc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000-AE56-4E4B-966A-79D70880AADB}">
  <dimension ref="C11:E17"/>
  <sheetViews>
    <sheetView tabSelected="1" workbookViewId="0">
      <selection activeCell="J7" sqref="J7"/>
    </sheetView>
  </sheetViews>
  <sheetFormatPr defaultRowHeight="15" x14ac:dyDescent="0.25"/>
  <cols>
    <col min="3" max="3" width="17.7109375" customWidth="1"/>
    <col min="4" max="4" width="18.5703125" customWidth="1"/>
    <col min="5" max="5" width="10.5703125" customWidth="1"/>
  </cols>
  <sheetData>
    <row r="11" spans="3:5" ht="18.75" customHeight="1" x14ac:dyDescent="0.25">
      <c r="C11" s="1" t="s">
        <v>6</v>
      </c>
      <c r="D11" s="1" t="s">
        <v>7</v>
      </c>
      <c r="E11" s="1" t="s">
        <v>8</v>
      </c>
    </row>
    <row r="12" spans="3:5" x14ac:dyDescent="0.25">
      <c r="C12" s="2" t="s">
        <v>0</v>
      </c>
      <c r="D12" s="2">
        <v>38435</v>
      </c>
      <c r="E12" s="4">
        <f>3680%/100</f>
        <v>0.36799999999999999</v>
      </c>
    </row>
    <row r="13" spans="3:5" ht="15.75" x14ac:dyDescent="0.25">
      <c r="C13" s="2" t="s">
        <v>1</v>
      </c>
      <c r="D13" s="3">
        <v>31603</v>
      </c>
      <c r="E13" s="4">
        <f>3020%/100</f>
        <v>0.30199999999999999</v>
      </c>
    </row>
    <row r="14" spans="3:5" x14ac:dyDescent="0.25">
      <c r="C14" s="2" t="s">
        <v>2</v>
      </c>
      <c r="D14" s="2">
        <v>25440</v>
      </c>
      <c r="E14" s="4">
        <f>2440%/100</f>
        <v>0.24399999999999999</v>
      </c>
    </row>
    <row r="15" spans="3:5" x14ac:dyDescent="0.25">
      <c r="C15" s="2" t="s">
        <v>3</v>
      </c>
      <c r="D15" s="2">
        <v>4100</v>
      </c>
      <c r="E15" s="4">
        <f>390%/100</f>
        <v>3.9E-2</v>
      </c>
    </row>
    <row r="16" spans="3:5" x14ac:dyDescent="0.25">
      <c r="C16" s="2" t="s">
        <v>4</v>
      </c>
      <c r="D16" s="2">
        <v>2858</v>
      </c>
      <c r="E16" s="4">
        <f>270%/100</f>
        <v>2.7000000000000003E-2</v>
      </c>
    </row>
    <row r="17" spans="3:5" x14ac:dyDescent="0.25">
      <c r="C17" s="2" t="s">
        <v>5</v>
      </c>
      <c r="D17" s="2">
        <v>1979</v>
      </c>
      <c r="E17" s="4">
        <f>190%/100</f>
        <v>1.9E-2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2024-06-20T19:01:33Z</dcterms:created>
  <dcterms:modified xsi:type="dcterms:W3CDTF">2024-06-21T12:54:16Z</dcterms:modified>
</cp:coreProperties>
</file>