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69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<sst xmlns="http://schemas.openxmlformats.org/spreadsheetml/2006/main" count="37" uniqueCount="37">
  <si>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Hamming Algorithm</t>
  </si>
  <si>
    <t>Positions: 1    2    3      4      5    6    7</t>
  </si>
  <si>
    <t>formula to find how many parity bits sender need to insert</t>
  </si>
  <si>
    <t>Bits:           p1  p2  d1  p4  d2  d3  d4</t>
  </si>
  <si>
    <t>2^r &gt;= m + r + 1</t>
  </si>
  <si>
    <r>
      <rPr>
        <sz val="11"/>
        <color theme="1"/>
        <rFont val="Calibri"/>
        <charset val="134"/>
        <scheme val="minor"/>
      </rPr>
      <t>m</t>
    </r>
    <r>
      <rPr>
        <sz val="11"/>
        <color theme="1"/>
        <rFont val="Calibri"/>
        <charset val="134"/>
        <scheme val="minor"/>
      </rPr>
      <t xml:space="preserve"> = number of data bits</t>
    </r>
  </si>
  <si>
    <r>
      <rPr>
        <sz val="11"/>
        <color theme="1"/>
        <rFont val="Calibri"/>
        <charset val="134"/>
        <scheme val="minor"/>
      </rPr>
      <t>r</t>
    </r>
    <r>
      <rPr>
        <sz val="11"/>
        <color theme="1"/>
        <rFont val="Calibri"/>
        <charset val="134"/>
        <scheme val="minor"/>
      </rPr>
      <t xml:space="preserve"> = number of parity bits</t>
    </r>
  </si>
  <si>
    <t>Even Parity</t>
  </si>
  <si>
    <t>data bits(correct)</t>
  </si>
  <si>
    <t>data bits(error)</t>
  </si>
  <si>
    <t>p1</t>
  </si>
  <si>
    <t>p2</t>
  </si>
  <si>
    <t>d1</t>
  </si>
  <si>
    <t>p3</t>
  </si>
  <si>
    <t>d2</t>
  </si>
  <si>
    <t>d3</t>
  </si>
  <si>
    <t>d4</t>
  </si>
  <si>
    <t>p4</t>
  </si>
  <si>
    <t>d5</t>
  </si>
  <si>
    <t>d6</t>
  </si>
  <si>
    <t>d7</t>
  </si>
  <si>
    <t>d8</t>
  </si>
  <si>
    <t>d9</t>
  </si>
  <si>
    <t>d10</t>
  </si>
  <si>
    <t>d11</t>
  </si>
  <si>
    <t>p5</t>
  </si>
  <si>
    <t>d12</t>
  </si>
  <si>
    <t>parity bit</t>
  </si>
  <si>
    <t>data bit</t>
  </si>
  <si>
    <t xml:space="preserve">P1 </t>
  </si>
  <si>
    <t xml:space="preserve">P2 </t>
  </si>
  <si>
    <t xml:space="preserve">P3 </t>
  </si>
  <si>
    <t>P4</t>
  </si>
  <si>
    <t>P5</t>
  </si>
  <si>
    <t xml:space="preserve">there is an error in p1 and p2 becuse parity is odd and answer is  even </t>
  </si>
  <si>
    <t xml:space="preserve">so sum 1 + 2 = 3 </t>
  </si>
  <si>
    <t xml:space="preserve">error in 3rd bit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</si>
</sst>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FFFF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4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NumberFormat="1" applyFont="1" applyFill="1">
      <alignment vertical="center"/>
    </xf>
    <xf numFmtId="0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27"/>
  <sheetViews>
    <sheetView tabSelected="1" workbookViewId="0">
      <selection activeCell="B15" sqref="B15"/>
    </sheetView>
  </sheetViews>
  <sheetFormatPr defaultColWidth="9.14285714285714" defaultRowHeight="15"/>
  <cols>
    <col min="1" max="1" width="17.5714285714286" customWidth="1"/>
    <col min="2" max="2" width="17.4285714285714" customWidth="1"/>
    <col min="19" max="19" width="9.14285714285714" style="4"/>
  </cols>
  <sheetData>
    <row r="2" ht="21" spans="4:6">
      <c r="D2" s="5" t="s">
        <v>0</v>
      </c>
      <c r="E2" s="6"/>
      <c r="F2" s="6"/>
    </row>
    <row r="4" spans="2:12">
      <c r="B4" t="s">
        <v>1</v>
      </c>
      <c r="G4" s="7" t="s">
        <v>2</v>
      </c>
      <c r="H4" s="8"/>
      <c r="I4" s="8"/>
      <c r="J4" s="8"/>
      <c r="K4" s="8"/>
      <c r="L4" s="8"/>
    </row>
    <row r="5" spans="2:12">
      <c r="B5" t="s">
        <v>3</v>
      </c>
      <c r="G5" t="s">
        <v>4</v>
      </c>
      <c r="I5" t="s">
        <v>5</v>
      </c>
      <c r="L5" t="s">
        <v>6</v>
      </c>
    </row>
    <row r="7" spans="2:2">
      <c r="B7" s="9" t="s">
        <v>7</v>
      </c>
    </row>
    <row r="8" spans="2:2">
      <c r="B8" s="10"/>
    </row>
    <row r="9" s="1" customFormat="1" spans="1:19">
      <c r="A9" s="1" t="s">
        <v>8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0</v>
      </c>
      <c r="P9" s="1">
        <v>1</v>
      </c>
      <c r="Q9" s="1">
        <v>0</v>
      </c>
      <c r="R9" s="1">
        <v>0</v>
      </c>
      <c r="S9" s="11"/>
    </row>
    <row r="11" s="2" customFormat="1" spans="2:19"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12"/>
    </row>
    <row r="12" s="1" customFormat="1" spans="1:19">
      <c r="A12" s="1" t="s">
        <v>9</v>
      </c>
      <c r="B12" s="1">
        <v>0</v>
      </c>
      <c r="C12" s="1">
        <v>1</v>
      </c>
      <c r="D12" s="1">
        <v>1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1</v>
      </c>
      <c r="L12" s="1">
        <v>1</v>
      </c>
      <c r="M12" s="1">
        <v>0</v>
      </c>
      <c r="N12" s="1">
        <v>1</v>
      </c>
      <c r="O12" s="1">
        <v>0</v>
      </c>
      <c r="P12" s="1">
        <v>1</v>
      </c>
      <c r="Q12" s="1">
        <v>0</v>
      </c>
      <c r="R12" s="1">
        <v>0</v>
      </c>
      <c r="S12" s="11"/>
    </row>
    <row r="13" s="2" customFormat="1" spans="2:19"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15</v>
      </c>
      <c r="H13" s="2" t="s">
        <v>16</v>
      </c>
      <c r="I13" s="2" t="s">
        <v>17</v>
      </c>
      <c r="J13" s="2" t="s">
        <v>18</v>
      </c>
      <c r="K13" s="2" t="s">
        <v>19</v>
      </c>
      <c r="L13" s="2" t="s">
        <v>20</v>
      </c>
      <c r="M13" s="2" t="s">
        <v>21</v>
      </c>
      <c r="N13" s="2" t="s">
        <v>22</v>
      </c>
      <c r="O13" s="2" t="s">
        <v>23</v>
      </c>
      <c r="P13" s="2" t="s">
        <v>24</v>
      </c>
      <c r="Q13" s="2" t="s">
        <v>25</v>
      </c>
      <c r="R13" s="2" t="s">
        <v>26</v>
      </c>
      <c r="S13" s="12"/>
    </row>
    <row r="14" spans="2:4">
      <c r="B14" t="s">
        <v>27</v>
      </c>
      <c r="D14" t="s">
        <v>28</v>
      </c>
    </row>
    <row r="16" s="3" customFormat="1" spans="1:20">
      <c r="A16" s="3" t="s">
        <v>29</v>
      </c>
      <c r="B16" s="3">
        <f>B12</f>
        <v>0</v>
      </c>
      <c r="D16" s="3">
        <f>D12</f>
        <v>1</v>
      </c>
      <c r="F16" s="3">
        <f>F12</f>
        <v>0</v>
      </c>
      <c r="H16" s="3">
        <f>H12</f>
        <v>1</v>
      </c>
      <c r="J16" s="3">
        <f>J12</f>
        <v>0</v>
      </c>
      <c r="L16" s="3">
        <f>L12</f>
        <v>1</v>
      </c>
      <c r="N16" s="3">
        <f>N12</f>
        <v>1</v>
      </c>
      <c r="P16" s="3">
        <f>P12</f>
        <v>1</v>
      </c>
      <c r="R16" s="3">
        <f>R12</f>
        <v>0</v>
      </c>
      <c r="S16" s="13">
        <f t="shared" ref="S16:S20" si="0">SUM(B16:R16)</f>
        <v>5</v>
      </c>
      <c r="T16" s="3">
        <v>1</v>
      </c>
    </row>
    <row r="17" spans="19:19">
      <c r="S17" s="14"/>
    </row>
    <row r="18" s="3" customFormat="1" spans="1:20">
      <c r="A18" s="3" t="s">
        <v>30</v>
      </c>
      <c r="C18" s="3">
        <f>C12</f>
        <v>1</v>
      </c>
      <c r="D18" s="3">
        <f>D12</f>
        <v>1</v>
      </c>
      <c r="G18" s="3">
        <f>G12</f>
        <v>1</v>
      </c>
      <c r="H18" s="3">
        <f>H12</f>
        <v>1</v>
      </c>
      <c r="K18" s="3">
        <f>K12</f>
        <v>1</v>
      </c>
      <c r="L18" s="3">
        <f>L12</f>
        <v>1</v>
      </c>
      <c r="O18" s="3">
        <f>O12</f>
        <v>0</v>
      </c>
      <c r="P18" s="3">
        <f>P12</f>
        <v>1</v>
      </c>
      <c r="R18" s="3">
        <f>R12</f>
        <v>0</v>
      </c>
      <c r="S18" s="13">
        <f t="shared" si="0"/>
        <v>7</v>
      </c>
      <c r="T18" s="3">
        <v>2</v>
      </c>
    </row>
    <row r="20" s="3" customFormat="1" spans="1:20">
      <c r="A20" s="3" t="s">
        <v>31</v>
      </c>
      <c r="E20" s="3">
        <f>E12</f>
        <v>0</v>
      </c>
      <c r="F20" s="3">
        <f>F12</f>
        <v>0</v>
      </c>
      <c r="G20" s="3">
        <f>G12</f>
        <v>1</v>
      </c>
      <c r="H20" s="3">
        <f>H12</f>
        <v>1</v>
      </c>
      <c r="M20" s="3">
        <f>M12</f>
        <v>0</v>
      </c>
      <c r="N20" s="3">
        <f>N12</f>
        <v>1</v>
      </c>
      <c r="O20" s="3">
        <f>O12</f>
        <v>0</v>
      </c>
      <c r="P20" s="3">
        <f>P12</f>
        <v>1</v>
      </c>
      <c r="S20" s="13">
        <f t="shared" si="0"/>
        <v>4</v>
      </c>
      <c r="T20" s="3">
        <v>4</v>
      </c>
    </row>
    <row r="22" s="3" customFormat="1" spans="1:20">
      <c r="A22" s="3" t="s">
        <v>32</v>
      </c>
      <c r="I22" s="3">
        <f t="shared" ref="I22:P22" si="1">I12</f>
        <v>0</v>
      </c>
      <c r="J22" s="3">
        <f t="shared" si="1"/>
        <v>0</v>
      </c>
      <c r="K22" s="3">
        <f t="shared" si="1"/>
        <v>1</v>
      </c>
      <c r="L22" s="3">
        <f t="shared" si="1"/>
        <v>1</v>
      </c>
      <c r="M22" s="3">
        <f t="shared" si="1"/>
        <v>0</v>
      </c>
      <c r="N22" s="3">
        <f t="shared" si="1"/>
        <v>1</v>
      </c>
      <c r="O22" s="3">
        <f t="shared" si="1"/>
        <v>0</v>
      </c>
      <c r="P22" s="3">
        <f t="shared" si="1"/>
        <v>1</v>
      </c>
      <c r="S22" s="13">
        <f>SUM(B22:R22)</f>
        <v>4</v>
      </c>
      <c r="T22" s="3">
        <v>8</v>
      </c>
    </row>
    <row r="24" s="3" customFormat="1" spans="1:20">
      <c r="A24" s="3" t="s">
        <v>33</v>
      </c>
      <c r="Q24" s="3">
        <f>Q12</f>
        <v>0</v>
      </c>
      <c r="R24" s="3">
        <f>R12</f>
        <v>0</v>
      </c>
      <c r="S24" s="13">
        <f>SUM(B24:R24)</f>
        <v>0</v>
      </c>
      <c r="T24" s="3">
        <v>16</v>
      </c>
    </row>
    <row r="26" spans="2:2">
      <c r="B26" t="s">
        <v>34</v>
      </c>
    </row>
    <row r="27" spans="2:3">
      <c r="B27" t="s">
        <v>35</v>
      </c>
      <c r="C27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 A</cp:lastModifiedBy>
  <dcterms:created xsi:type="dcterms:W3CDTF">2025-09-30T03:49:00Z</dcterms:created>
  <dcterms:modified xsi:type="dcterms:W3CDTF">2025-10-05T16:53:29Z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26CE55765AA746359AF8047293251674_11</vt:lpwstr>
  </property>
  <property fmtid="{D5CDD505-2E9C-101B-9397-08002B2CF9AE}" pid="3" name="KSOProductBuildVer">
    <vt:lpwstr>1033-12.2.0.22549</vt:lpwstr>
  </property>
</Properties>
</file>