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b\Desktop\New folder (2)\"/>
    </mc:Choice>
  </mc:AlternateContent>
  <xr:revisionPtr revIDLastSave="0" documentId="8_{FC36724B-F286-4341-BE2B-53F2DFDF7605}" xr6:coauthVersionLast="47" xr6:coauthVersionMax="47" xr10:uidLastSave="{00000000-0000-0000-0000-000000000000}"/>
  <bookViews>
    <workbookView xWindow="-120" yWindow="-120" windowWidth="20730" windowHeight="11760"/>
  </bookViews>
  <sheets>
    <sheet name="Day_1_orders" sheetId="1" r:id="rId1"/>
  </sheets>
  <calcPr calcId="0"/>
</workbook>
</file>

<file path=xl/calcChain.xml><?xml version="1.0" encoding="utf-8"?>
<calcChain xmlns="http://schemas.openxmlformats.org/spreadsheetml/2006/main">
  <c r="N20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2" i="1"/>
</calcChain>
</file>

<file path=xl/sharedStrings.xml><?xml version="1.0" encoding="utf-8"?>
<sst xmlns="http://schemas.openxmlformats.org/spreadsheetml/2006/main" count="578" uniqueCount="159">
  <si>
    <t>Ticket</t>
  </si>
  <si>
    <t>Order Type</t>
  </si>
  <si>
    <t>Currency Pair</t>
  </si>
  <si>
    <t>Time Frame</t>
  </si>
  <si>
    <t>weight</t>
  </si>
  <si>
    <t>Volume</t>
  </si>
  <si>
    <t>SL</t>
  </si>
  <si>
    <t>TP</t>
  </si>
  <si>
    <t>Open Price</t>
  </si>
  <si>
    <t>Close Price</t>
  </si>
  <si>
    <t>Margin requirment</t>
  </si>
  <si>
    <t>USDJPY_10min30</t>
  </si>
  <si>
    <t>buy</t>
  </si>
  <si>
    <t>USDJPY</t>
  </si>
  <si>
    <t>10min</t>
  </si>
  <si>
    <t>USDJPY_10min40</t>
  </si>
  <si>
    <t>USDJPY_10min50</t>
  </si>
  <si>
    <t>USDJPY_10min60</t>
  </si>
  <si>
    <t>sell</t>
  </si>
  <si>
    <t>USDJPY_10min70</t>
  </si>
  <si>
    <t>USDJPY_10min80</t>
  </si>
  <si>
    <t>USDJPY_10min90</t>
  </si>
  <si>
    <t>USDJPY_10min100</t>
  </si>
  <si>
    <t>USDJPY_10min110</t>
  </si>
  <si>
    <t>USDJPY_10min120</t>
  </si>
  <si>
    <t>USDJPY_10min130</t>
  </si>
  <si>
    <t>USDJPY_10min140</t>
  </si>
  <si>
    <t>USDJPY_10min150</t>
  </si>
  <si>
    <t>USDJPY_10min160</t>
  </si>
  <si>
    <t>USDJPY_10min170</t>
  </si>
  <si>
    <t>USDJPY_10min180</t>
  </si>
  <si>
    <t>USDJPY_10min190</t>
  </si>
  <si>
    <t>USDJPY_10min200</t>
  </si>
  <si>
    <t>USDJPY_10min210</t>
  </si>
  <si>
    <t>USDJPY_10min220</t>
  </si>
  <si>
    <t>USDJPY_10min230</t>
  </si>
  <si>
    <t>USDJPY_10min240</t>
  </si>
  <si>
    <t>USDJPY_10min250</t>
  </si>
  <si>
    <t>USDJPY_10min260</t>
  </si>
  <si>
    <t>USDJPY_10min270</t>
  </si>
  <si>
    <t>USDJPY_10min280</t>
  </si>
  <si>
    <t>USDJPY_10min290</t>
  </si>
  <si>
    <t>USDJPY_10min300</t>
  </si>
  <si>
    <t>USDJPY_10min310</t>
  </si>
  <si>
    <t>USDJPY_10min320</t>
  </si>
  <si>
    <t>USDJPY_10min330</t>
  </si>
  <si>
    <t>USDJPY_10min340</t>
  </si>
  <si>
    <t>USDJPY_10min350</t>
  </si>
  <si>
    <t>USDJPY_10min360</t>
  </si>
  <si>
    <t>USDJPY_10min370</t>
  </si>
  <si>
    <t>USDJPY_10min380</t>
  </si>
  <si>
    <t>USDJPY_10min390</t>
  </si>
  <si>
    <t>USDJPY_10min400</t>
  </si>
  <si>
    <t>USDJPY_10min410</t>
  </si>
  <si>
    <t>USDJPY_10min420</t>
  </si>
  <si>
    <t>USDJPY_10min430</t>
  </si>
  <si>
    <t>USDJPY_10min440</t>
  </si>
  <si>
    <t>USDJPY_10min450</t>
  </si>
  <si>
    <t>USDJPY_10min460</t>
  </si>
  <si>
    <t>USDJPY_10min470</t>
  </si>
  <si>
    <t>USDJPY_10min480</t>
  </si>
  <si>
    <t>USDJPY_10min490</t>
  </si>
  <si>
    <t>USDJPY_10min500</t>
  </si>
  <si>
    <t>USDJPY_10min510</t>
  </si>
  <si>
    <t>USDJPY_10min520</t>
  </si>
  <si>
    <t>USDJPY_10min530</t>
  </si>
  <si>
    <t>USDJPY_10min540</t>
  </si>
  <si>
    <t>USDJPY_10min550</t>
  </si>
  <si>
    <t>USDJPY_10min560</t>
  </si>
  <si>
    <t>USDJPY_10min570</t>
  </si>
  <si>
    <t>USDJPY_10min580</t>
  </si>
  <si>
    <t>USDJPY_10min590</t>
  </si>
  <si>
    <t>USDJPY_10min600</t>
  </si>
  <si>
    <t>USDJPY_10min610</t>
  </si>
  <si>
    <t>USDJPY_10min620</t>
  </si>
  <si>
    <t>USDJPY_10min630</t>
  </si>
  <si>
    <t>USDJPY_10min640</t>
  </si>
  <si>
    <t>USDJPY_10min650</t>
  </si>
  <si>
    <t>USDJPY_10min660</t>
  </si>
  <si>
    <t>USDJPY_10min670</t>
  </si>
  <si>
    <t>USDJPY_10min680</t>
  </si>
  <si>
    <t>USDJPY_10min690</t>
  </si>
  <si>
    <t>USDJPY_10min700</t>
  </si>
  <si>
    <t>USDJPY_10min710</t>
  </si>
  <si>
    <t>USDJPY_10min720</t>
  </si>
  <si>
    <t>USDJPY_10min730</t>
  </si>
  <si>
    <t>USDJPY_10min740</t>
  </si>
  <si>
    <t>USDJPY_10min750</t>
  </si>
  <si>
    <t>USDJPY_10min760</t>
  </si>
  <si>
    <t>USDJPY_10min770</t>
  </si>
  <si>
    <t>USDJPY_10min780</t>
  </si>
  <si>
    <t>USDJPY_10min790</t>
  </si>
  <si>
    <t>USDJPY_10min800</t>
  </si>
  <si>
    <t>USDJPY_10min810</t>
  </si>
  <si>
    <t>USDJPY_10min820</t>
  </si>
  <si>
    <t>USDJPY_10min830</t>
  </si>
  <si>
    <t>USDJPY_10min840</t>
  </si>
  <si>
    <t>USDJPY_10min850</t>
  </si>
  <si>
    <t>USDJPY_10min860</t>
  </si>
  <si>
    <t>USDJPY_10min870</t>
  </si>
  <si>
    <t>USDJPY_10min880</t>
  </si>
  <si>
    <t>USDJPY_10min890</t>
  </si>
  <si>
    <t>USDJPY_10min900</t>
  </si>
  <si>
    <t>USDJPY_10min910</t>
  </si>
  <si>
    <t>USDJPY_10min920</t>
  </si>
  <si>
    <t>USDJPY_10min930</t>
  </si>
  <si>
    <t>USDJPY_10min940</t>
  </si>
  <si>
    <t>USDJPY_10min950</t>
  </si>
  <si>
    <t>USDJPY_10min960</t>
  </si>
  <si>
    <t>USDJPY_10min970</t>
  </si>
  <si>
    <t>USDJPY_10min980</t>
  </si>
  <si>
    <t>USDJPY_10min990</t>
  </si>
  <si>
    <t>USDJPY_10min1000</t>
  </si>
  <si>
    <t>USDJPY_10min1010</t>
  </si>
  <si>
    <t>USDJPY_10min1020</t>
  </si>
  <si>
    <t>USDJPY_10min1030</t>
  </si>
  <si>
    <t>USDJPY_10min1040</t>
  </si>
  <si>
    <t>USDJPY_10min1050</t>
  </si>
  <si>
    <t>USDJPY_10min1060</t>
  </si>
  <si>
    <t>USDJPY_10min1070</t>
  </si>
  <si>
    <t>USDJPY_10min1080</t>
  </si>
  <si>
    <t>USDJPY_10min1090</t>
  </si>
  <si>
    <t>USDJPY_10min1100</t>
  </si>
  <si>
    <t>USDJPY_10min1110</t>
  </si>
  <si>
    <t>USDJPY_10min1120</t>
  </si>
  <si>
    <t>USDJPY_10min1130</t>
  </si>
  <si>
    <t>USDJPY_10min1140</t>
  </si>
  <si>
    <t>USDJPY_10min1150</t>
  </si>
  <si>
    <t>USDJPY_10min1160</t>
  </si>
  <si>
    <t>USDJPY_10min1170</t>
  </si>
  <si>
    <t>USDJPY_10min1180</t>
  </si>
  <si>
    <t>USDJPY_10min1190</t>
  </si>
  <si>
    <t>USDJPY_10min1200</t>
  </si>
  <si>
    <t>USDJPY_10min1210</t>
  </si>
  <si>
    <t>USDJPY_10min1220</t>
  </si>
  <si>
    <t>USDJPY_10min1230</t>
  </si>
  <si>
    <t>USDJPY_10min1240</t>
  </si>
  <si>
    <t>USDJPY_10min1250</t>
  </si>
  <si>
    <t>USDJPY_10min1260</t>
  </si>
  <si>
    <t>USDJPY_10min1270</t>
  </si>
  <si>
    <t>USDJPY_10min1280</t>
  </si>
  <si>
    <t>USDJPY_10min1290</t>
  </si>
  <si>
    <t>USDJPY_10min1300</t>
  </si>
  <si>
    <t>USDJPY_10min1310</t>
  </si>
  <si>
    <t>USDJPY_10min1320</t>
  </si>
  <si>
    <t>USDJPY_10min1330</t>
  </si>
  <si>
    <t>USDJPY_10min1340</t>
  </si>
  <si>
    <t>USDJPY_10min1350</t>
  </si>
  <si>
    <t>USDJPY_10min1360</t>
  </si>
  <si>
    <t>USDJPY_10min1370</t>
  </si>
  <si>
    <t>USDJPY_10min1380</t>
  </si>
  <si>
    <t>USDJPY_10min1390</t>
  </si>
  <si>
    <t>USDJPY_10min1400</t>
  </si>
  <si>
    <t>USDJPY_10min1410</t>
  </si>
  <si>
    <t>USDJPY_10min1420</t>
  </si>
  <si>
    <t>USDJPY_10min1430</t>
  </si>
  <si>
    <t>Profit</t>
  </si>
  <si>
    <t>Trend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</si>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</sst>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3" fillId="7" borderId="7" xfId="13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2"/>
  <sheetViews>
    <sheetView tabSelected="1" zoomScaleNormal="100" workbookViewId="0"/>
  </sheetViews>
  <sheetFormatPr defaultRowHeight="15" x14ac:dyDescent="0.25"/>
  <cols>
    <col min="2" max="2" width="18.140625" customWidth="1"/>
    <col min="3" max="3" width="13" customWidth="1"/>
    <col min="4" max="4" width="13.85546875" customWidth="1"/>
    <col min="5" max="5" width="13.42578125" customWidth="1"/>
    <col min="6" max="6" width="7" customWidth="1"/>
    <col min="8" max="8" width="14.85546875" customWidth="1"/>
    <col min="9" max="9" width="14.140625" customWidth="1"/>
    <col min="10" max="10" width="13.42578125" customWidth="1"/>
    <col min="11" max="11" width="14.28515625" customWidth="1"/>
    <col min="12" max="12" width="17.85546875" customWidth="1"/>
    <col min="13" max="13" width="10.42578125" customWidth="1"/>
    <col min="14" max="14" width="18.42578125" style="1" customWidth="1"/>
  </cols>
  <sheetData>
    <row r="1" spans="1:14" ht="16.5" thickTop="1" thickBot="1" x14ac:dyDescent="0.3">
      <c r="A1" s="2" t="s">
        <v>158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156</v>
      </c>
      <c r="N1" s="2" t="s">
        <v>157</v>
      </c>
    </row>
    <row r="2" spans="1:14" ht="15.75" thickTop="1" x14ac:dyDescent="0.25">
      <c r="A2" s="1">
        <v>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1</v>
      </c>
      <c r="G2" s="1">
        <v>8</v>
      </c>
      <c r="H2" s="1">
        <v>9.1385594977396404E-3</v>
      </c>
      <c r="I2" s="1">
        <v>9.1568549121495302E-3</v>
      </c>
      <c r="J2" s="1">
        <v>9.1477072049445905E-3</v>
      </c>
      <c r="K2" s="1">
        <v>9.1478754059369696E-3</v>
      </c>
      <c r="L2" s="1">
        <v>73.181657639556704</v>
      </c>
      <c r="M2" s="1">
        <v>0.13456079390471101</v>
      </c>
      <c r="N2" s="3">
        <f>K2-J2</f>
        <v>1.6820099237903341E-7</v>
      </c>
    </row>
    <row r="3" spans="1:14" x14ac:dyDescent="0.25">
      <c r="A3" s="1">
        <v>1</v>
      </c>
      <c r="B3" s="1" t="s">
        <v>15</v>
      </c>
      <c r="C3" s="1" t="s">
        <v>12</v>
      </c>
      <c r="D3" s="1" t="s">
        <v>13</v>
      </c>
      <c r="E3" s="1" t="s">
        <v>14</v>
      </c>
      <c r="F3" s="1">
        <v>1</v>
      </c>
      <c r="G3" s="1">
        <v>8</v>
      </c>
      <c r="H3" s="1">
        <v>9.1453271828847195E-3</v>
      </c>
      <c r="I3" s="1">
        <v>9.1502529159882499E-3</v>
      </c>
      <c r="J3" s="1">
        <v>9.1477900494364803E-3</v>
      </c>
      <c r="K3" s="1">
        <v>9.1484612288213092E-3</v>
      </c>
      <c r="L3" s="1">
        <v>73.182320395491899</v>
      </c>
      <c r="M3" s="1">
        <v>0.53694350785917699</v>
      </c>
      <c r="N3" s="3">
        <f t="shared" ref="N3:N66" si="0">K3-J3</f>
        <v>6.7117938482887107E-7</v>
      </c>
    </row>
    <row r="4" spans="1:14" x14ac:dyDescent="0.25">
      <c r="A4" s="1">
        <v>2</v>
      </c>
      <c r="B4" s="1" t="s">
        <v>16</v>
      </c>
      <c r="C4" s="1" t="s">
        <v>12</v>
      </c>
      <c r="D4" s="1" t="s">
        <v>13</v>
      </c>
      <c r="E4" s="1" t="s">
        <v>14</v>
      </c>
      <c r="F4" s="1">
        <v>1</v>
      </c>
      <c r="G4" s="1">
        <v>8</v>
      </c>
      <c r="H4" s="1">
        <v>9.1470872100351697E-3</v>
      </c>
      <c r="I4" s="1">
        <v>9.1484945624792004E-3</v>
      </c>
      <c r="J4" s="1">
        <v>9.1477908862571903E-3</v>
      </c>
      <c r="K4" s="1">
        <v>9.1481264637002305E-3</v>
      </c>
      <c r="L4" s="1">
        <v>73.182327090057498</v>
      </c>
      <c r="M4" s="1">
        <v>0.26846195443431498</v>
      </c>
      <c r="N4" s="3">
        <f t="shared" si="0"/>
        <v>3.3557744304017756E-7</v>
      </c>
    </row>
    <row r="5" spans="1:14" x14ac:dyDescent="0.25">
      <c r="A5" s="1">
        <v>3</v>
      </c>
      <c r="B5" s="1" t="s">
        <v>17</v>
      </c>
      <c r="C5" s="1" t="s">
        <v>18</v>
      </c>
      <c r="D5" s="1" t="s">
        <v>13</v>
      </c>
      <c r="E5" s="1" t="s">
        <v>14</v>
      </c>
      <c r="F5" s="1">
        <v>1</v>
      </c>
      <c r="G5" s="1">
        <v>8</v>
      </c>
      <c r="H5" s="1">
        <v>9.1393963790059197E-3</v>
      </c>
      <c r="I5" s="1">
        <v>9.1576934688537698E-3</v>
      </c>
      <c r="J5" s="1">
        <v>9.1485449239298404E-3</v>
      </c>
      <c r="K5" s="1">
        <v>9.1460297176455992E-3</v>
      </c>
      <c r="L5" s="1">
        <v>73.188359391438794</v>
      </c>
      <c r="M5" s="1">
        <v>2.0121650273995302</v>
      </c>
      <c r="N5" s="3">
        <f t="shared" si="0"/>
        <v>-2.5152062842412337E-6</v>
      </c>
    </row>
    <row r="6" spans="1:14" x14ac:dyDescent="0.25">
      <c r="A6" s="1">
        <v>4</v>
      </c>
      <c r="B6" s="1" t="s">
        <v>19</v>
      </c>
      <c r="C6" s="1" t="s">
        <v>12</v>
      </c>
      <c r="D6" s="1" t="s">
        <v>13</v>
      </c>
      <c r="E6" s="1" t="s">
        <v>14</v>
      </c>
      <c r="F6" s="1">
        <v>1</v>
      </c>
      <c r="G6" s="1">
        <v>8</v>
      </c>
      <c r="H6" s="1">
        <v>9.1404693594775103E-3</v>
      </c>
      <c r="I6" s="1">
        <v>9.1559509458897393E-3</v>
      </c>
      <c r="J6" s="1">
        <v>9.1482101526836196E-3</v>
      </c>
      <c r="K6" s="1">
        <v>9.1469549786875898E-3</v>
      </c>
      <c r="L6" s="1">
        <v>73.185681221468997</v>
      </c>
      <c r="M6" s="1">
        <v>-1.00413919682523</v>
      </c>
      <c r="N6" s="3">
        <f t="shared" si="0"/>
        <v>-1.2551739960297431E-6</v>
      </c>
    </row>
    <row r="7" spans="1:14" x14ac:dyDescent="0.25">
      <c r="A7" s="1">
        <v>5</v>
      </c>
      <c r="B7" s="1" t="s">
        <v>20</v>
      </c>
      <c r="C7" s="1" t="s">
        <v>12</v>
      </c>
      <c r="D7" s="1" t="s">
        <v>13</v>
      </c>
      <c r="E7" s="1" t="s">
        <v>14</v>
      </c>
      <c r="F7" s="1">
        <v>1</v>
      </c>
      <c r="G7" s="1">
        <v>8</v>
      </c>
      <c r="H7" s="1">
        <v>9.1418134898383994E-3</v>
      </c>
      <c r="I7" s="1">
        <v>9.1502559834414493E-3</v>
      </c>
      <c r="J7" s="1">
        <v>9.14603473663992E-3</v>
      </c>
      <c r="K7" s="1">
        <v>9.1470386462382796E-3</v>
      </c>
      <c r="L7" s="1">
        <v>73.168277893119395</v>
      </c>
      <c r="M7" s="1">
        <v>0.80312767868053903</v>
      </c>
      <c r="N7" s="3">
        <f t="shared" si="0"/>
        <v>1.0039095983595953E-6</v>
      </c>
    </row>
    <row r="8" spans="1:14" x14ac:dyDescent="0.25">
      <c r="A8" s="1">
        <v>6</v>
      </c>
      <c r="B8" s="1" t="s">
        <v>21</v>
      </c>
      <c r="C8" s="1" t="s">
        <v>12</v>
      </c>
      <c r="D8" s="1" t="s">
        <v>13</v>
      </c>
      <c r="E8" s="1" t="s">
        <v>14</v>
      </c>
      <c r="F8" s="1">
        <v>1</v>
      </c>
      <c r="G8" s="1">
        <v>8</v>
      </c>
      <c r="H8" s="1">
        <v>9.1402698293775696E-3</v>
      </c>
      <c r="I8" s="1">
        <v>9.1536384546620601E-3</v>
      </c>
      <c r="J8" s="1">
        <v>9.1469541420198096E-3</v>
      </c>
      <c r="K8" s="1">
        <v>9.1475406836871893E-3</v>
      </c>
      <c r="L8" s="1">
        <v>73.175633136158496</v>
      </c>
      <c r="M8" s="1">
        <v>0.46923333389986499</v>
      </c>
      <c r="N8" s="3">
        <f t="shared" si="0"/>
        <v>5.8654166737968916E-7</v>
      </c>
    </row>
    <row r="9" spans="1:14" x14ac:dyDescent="0.25">
      <c r="A9" s="1">
        <v>7</v>
      </c>
      <c r="B9" s="1" t="s">
        <v>22</v>
      </c>
      <c r="C9" s="1" t="s">
        <v>12</v>
      </c>
      <c r="D9" s="1" t="s">
        <v>13</v>
      </c>
      <c r="E9" s="1" t="s">
        <v>14</v>
      </c>
      <c r="F9" s="1">
        <v>1</v>
      </c>
      <c r="G9" s="1">
        <v>8</v>
      </c>
      <c r="H9" s="1">
        <v>9.1447579868329902E-3</v>
      </c>
      <c r="I9" s="1">
        <v>9.1489796185880903E-3</v>
      </c>
      <c r="J9" s="1">
        <v>9.1468688027105394E-3</v>
      </c>
      <c r="K9" s="1">
        <v>9.1468713126675004E-3</v>
      </c>
      <c r="L9" s="1">
        <v>73.174950421684301</v>
      </c>
      <c r="M9" s="1">
        <v>2.0079655641893602E-3</v>
      </c>
      <c r="N9" s="3">
        <f t="shared" si="0"/>
        <v>2.5099569610220751E-9</v>
      </c>
    </row>
    <row r="10" spans="1:14" x14ac:dyDescent="0.25">
      <c r="A10" s="1">
        <v>8</v>
      </c>
      <c r="B10" s="1" t="s">
        <v>23</v>
      </c>
      <c r="C10" s="1" t="s">
        <v>18</v>
      </c>
      <c r="D10" s="1" t="s">
        <v>13</v>
      </c>
      <c r="E10" s="1" t="s">
        <v>14</v>
      </c>
      <c r="F10" s="1">
        <v>1</v>
      </c>
      <c r="G10" s="1">
        <v>8</v>
      </c>
      <c r="H10" s="1">
        <v>9.1383931430034995E-3</v>
      </c>
      <c r="I10" s="1">
        <v>9.1566882243708705E-3</v>
      </c>
      <c r="J10" s="1">
        <v>9.1475406836871893E-3</v>
      </c>
      <c r="K10" s="1">
        <v>9.1471214786212098E-3</v>
      </c>
      <c r="L10" s="1">
        <v>73.180325469497504</v>
      </c>
      <c r="M10" s="1">
        <v>0.33536405278482501</v>
      </c>
      <c r="N10" s="3">
        <f t="shared" si="0"/>
        <v>-4.1920506597958873E-7</v>
      </c>
    </row>
    <row r="11" spans="1:14" x14ac:dyDescent="0.25">
      <c r="A11" s="1">
        <v>9</v>
      </c>
      <c r="B11" s="1" t="s">
        <v>24</v>
      </c>
      <c r="C11" s="1" t="s">
        <v>18</v>
      </c>
      <c r="D11" s="1" t="s">
        <v>13</v>
      </c>
      <c r="E11" s="1" t="s">
        <v>14</v>
      </c>
      <c r="F11" s="1">
        <v>1</v>
      </c>
      <c r="G11" s="1">
        <v>8</v>
      </c>
      <c r="H11" s="1">
        <v>9.1455141397972402E-3</v>
      </c>
      <c r="I11" s="1">
        <v>9.1485631526793103E-3</v>
      </c>
      <c r="J11" s="1">
        <v>9.1470386462382796E-3</v>
      </c>
      <c r="K11" s="1">
        <v>9.1464530055244495E-3</v>
      </c>
      <c r="L11" s="1">
        <v>73.176309169906204</v>
      </c>
      <c r="M11" s="1">
        <v>0.46851257105845401</v>
      </c>
      <c r="N11" s="3">
        <f t="shared" si="0"/>
        <v>-5.8564071383007676E-7</v>
      </c>
    </row>
    <row r="12" spans="1:14" x14ac:dyDescent="0.25">
      <c r="A12" s="1">
        <v>10</v>
      </c>
      <c r="B12" s="1" t="s">
        <v>25</v>
      </c>
      <c r="C12" s="1" t="s">
        <v>12</v>
      </c>
      <c r="D12" s="1" t="s">
        <v>13</v>
      </c>
      <c r="E12" s="1" t="s">
        <v>14</v>
      </c>
      <c r="F12" s="1">
        <v>1</v>
      </c>
      <c r="G12" s="1">
        <v>8</v>
      </c>
      <c r="H12" s="1">
        <v>9.1443897881005095E-3</v>
      </c>
      <c r="I12" s="1">
        <v>9.1500188369082001E-3</v>
      </c>
      <c r="J12" s="1">
        <v>9.1472043125043496E-3</v>
      </c>
      <c r="K12" s="1">
        <v>9.1485449239298404E-3</v>
      </c>
      <c r="L12" s="1">
        <v>73.177634500034799</v>
      </c>
      <c r="M12" s="1">
        <v>1.0724891403933701</v>
      </c>
      <c r="N12" s="3">
        <f t="shared" si="0"/>
        <v>1.3406114254908147E-6</v>
      </c>
    </row>
    <row r="13" spans="1:14" x14ac:dyDescent="0.25">
      <c r="A13" s="1">
        <v>11</v>
      </c>
      <c r="B13" s="1" t="s">
        <v>26</v>
      </c>
      <c r="C13" s="1" t="s">
        <v>18</v>
      </c>
      <c r="D13" s="1" t="s">
        <v>13</v>
      </c>
      <c r="E13" s="1" t="s">
        <v>14</v>
      </c>
      <c r="F13" s="1">
        <v>1</v>
      </c>
      <c r="G13" s="1">
        <v>8</v>
      </c>
      <c r="H13" s="1">
        <v>9.1395931657703103E-3</v>
      </c>
      <c r="I13" s="1">
        <v>9.1533128452786008E-3</v>
      </c>
      <c r="J13" s="1">
        <v>9.1464530055244495E-3</v>
      </c>
      <c r="K13" s="1">
        <v>9.1498817423534204E-3</v>
      </c>
      <c r="L13" s="1">
        <v>73.171624044195596</v>
      </c>
      <c r="M13" s="1">
        <v>-2.7429894631695699</v>
      </c>
      <c r="N13" s="3">
        <f t="shared" si="0"/>
        <v>3.4287368289708658E-6</v>
      </c>
    </row>
    <row r="14" spans="1:14" x14ac:dyDescent="0.25">
      <c r="A14" s="1">
        <v>12</v>
      </c>
      <c r="B14" s="1" t="s">
        <v>27</v>
      </c>
      <c r="C14" s="1" t="s">
        <v>18</v>
      </c>
      <c r="D14" s="1" t="s">
        <v>13</v>
      </c>
      <c r="E14" s="1" t="s">
        <v>14</v>
      </c>
      <c r="F14" s="1">
        <v>1</v>
      </c>
      <c r="G14" s="1">
        <v>8</v>
      </c>
      <c r="H14" s="1">
        <v>9.1392291577088794E-3</v>
      </c>
      <c r="I14" s="1">
        <v>9.1575259127793691E-3</v>
      </c>
      <c r="J14" s="1">
        <v>9.1483775352441208E-3</v>
      </c>
      <c r="K14" s="1">
        <v>9.1500516977920908E-3</v>
      </c>
      <c r="L14" s="1">
        <v>73.187020281952996</v>
      </c>
      <c r="M14" s="1">
        <v>-1.33933003837501</v>
      </c>
      <c r="N14" s="3">
        <f t="shared" si="0"/>
        <v>1.6741625479699956E-6</v>
      </c>
    </row>
    <row r="15" spans="1:14" x14ac:dyDescent="0.25">
      <c r="A15" s="1">
        <v>13</v>
      </c>
      <c r="B15" s="1" t="s">
        <v>28</v>
      </c>
      <c r="C15" s="1" t="s">
        <v>18</v>
      </c>
      <c r="D15" s="1" t="s">
        <v>13</v>
      </c>
      <c r="E15" s="1" t="s">
        <v>14</v>
      </c>
      <c r="F15" s="1">
        <v>1</v>
      </c>
      <c r="G15" s="1">
        <v>8</v>
      </c>
      <c r="H15" s="1">
        <v>9.1404834666129892E-3</v>
      </c>
      <c r="I15" s="1">
        <v>9.1587827328124104E-3</v>
      </c>
      <c r="J15" s="1">
        <v>9.1496330997127007E-3</v>
      </c>
      <c r="K15" s="1">
        <v>9.1515480804490595E-3</v>
      </c>
      <c r="L15" s="1">
        <v>73.1970647977016</v>
      </c>
      <c r="M15" s="1">
        <v>-1.5319845890880901</v>
      </c>
      <c r="N15" s="3">
        <f t="shared" si="0"/>
        <v>1.9149807363588733E-6</v>
      </c>
    </row>
    <row r="16" spans="1:14" x14ac:dyDescent="0.25">
      <c r="A16" s="1">
        <v>14</v>
      </c>
      <c r="B16" s="1" t="s">
        <v>29</v>
      </c>
      <c r="C16" s="1" t="s">
        <v>18</v>
      </c>
      <c r="D16" s="1" t="s">
        <v>13</v>
      </c>
      <c r="E16" s="1" t="s">
        <v>14</v>
      </c>
      <c r="F16" s="1">
        <v>1</v>
      </c>
      <c r="G16" s="1">
        <v>8</v>
      </c>
      <c r="H16" s="1">
        <v>9.1411525721501307E-3</v>
      </c>
      <c r="I16" s="1">
        <v>9.1594531779001804E-3</v>
      </c>
      <c r="J16" s="1">
        <v>9.1503028750251608E-3</v>
      </c>
      <c r="K16" s="1">
        <v>9.1515572930498806E-3</v>
      </c>
      <c r="L16" s="1">
        <v>73.202423000201193</v>
      </c>
      <c r="M16" s="1">
        <v>-1.0035344197803999</v>
      </c>
      <c r="N16" s="3">
        <f t="shared" si="0"/>
        <v>1.2544180247198861E-6</v>
      </c>
    </row>
    <row r="17" spans="1:14" x14ac:dyDescent="0.25">
      <c r="A17" s="1">
        <v>15</v>
      </c>
      <c r="B17" s="1" t="s">
        <v>30</v>
      </c>
      <c r="C17" s="1" t="s">
        <v>18</v>
      </c>
      <c r="D17" s="1" t="s">
        <v>13</v>
      </c>
      <c r="E17" s="1" t="s">
        <v>14</v>
      </c>
      <c r="F17" s="1">
        <v>1</v>
      </c>
      <c r="G17" s="1">
        <v>8</v>
      </c>
      <c r="H17" s="1">
        <v>9.1460389801212103E-3</v>
      </c>
      <c r="I17" s="1">
        <v>9.1570789560192004E-3</v>
      </c>
      <c r="J17" s="1">
        <v>9.1515589680702097E-3</v>
      </c>
      <c r="K17" s="1">
        <v>9.1545649421175095E-3</v>
      </c>
      <c r="L17" s="1">
        <v>73.212471744561697</v>
      </c>
      <c r="M17" s="1">
        <v>-2.4047792378441901</v>
      </c>
      <c r="N17" s="3">
        <f t="shared" si="0"/>
        <v>3.0059740472997837E-6</v>
      </c>
    </row>
    <row r="18" spans="1:14" x14ac:dyDescent="0.25">
      <c r="A18" s="1">
        <v>16</v>
      </c>
      <c r="B18" s="1" t="s">
        <v>31</v>
      </c>
      <c r="C18" s="1" t="s">
        <v>18</v>
      </c>
      <c r="D18" s="1" t="s">
        <v>13</v>
      </c>
      <c r="E18" s="1" t="s">
        <v>14</v>
      </c>
      <c r="F18" s="1">
        <v>1</v>
      </c>
      <c r="G18" s="1">
        <v>8</v>
      </c>
      <c r="H18" s="1">
        <v>9.1459428362229006E-3</v>
      </c>
      <c r="I18" s="1">
        <v>9.1590178081117097E-3</v>
      </c>
      <c r="J18" s="1">
        <v>9.1524803221673008E-3</v>
      </c>
      <c r="K18" s="1">
        <v>9.1534747551285291E-3</v>
      </c>
      <c r="L18" s="1">
        <v>73.219842577338397</v>
      </c>
      <c r="M18" s="1">
        <v>-0.79554636897864806</v>
      </c>
      <c r="N18" s="3">
        <f t="shared" si="0"/>
        <v>9.9443296122832259E-7</v>
      </c>
    </row>
    <row r="19" spans="1:14" x14ac:dyDescent="0.25">
      <c r="A19" s="1">
        <v>17</v>
      </c>
      <c r="B19" s="1" t="s">
        <v>32</v>
      </c>
      <c r="C19" s="1" t="s">
        <v>18</v>
      </c>
      <c r="D19" s="1" t="s">
        <v>13</v>
      </c>
      <c r="E19" s="1" t="s">
        <v>14</v>
      </c>
      <c r="F19" s="1">
        <v>1</v>
      </c>
      <c r="G19" s="1">
        <v>8</v>
      </c>
      <c r="H19" s="1">
        <v>9.1506516095704506E-3</v>
      </c>
      <c r="I19" s="1">
        <v>9.1584983881409007E-3</v>
      </c>
      <c r="J19" s="1">
        <v>9.1545749988556704E-3</v>
      </c>
      <c r="K19" s="1">
        <v>9.15348480947158E-3</v>
      </c>
      <c r="L19" s="1">
        <v>73.236599990845406</v>
      </c>
      <c r="M19" s="1">
        <v>0.87215150727206403</v>
      </c>
      <c r="N19" s="3">
        <f t="shared" si="0"/>
        <v>-1.0901893840904731E-6</v>
      </c>
    </row>
    <row r="20" spans="1:14" x14ac:dyDescent="0.25">
      <c r="A20" s="1">
        <v>18</v>
      </c>
      <c r="B20" s="1" t="s">
        <v>33</v>
      </c>
      <c r="C20" s="1" t="s">
        <v>18</v>
      </c>
      <c r="D20" s="1" t="s">
        <v>13</v>
      </c>
      <c r="E20" s="1" t="s">
        <v>14</v>
      </c>
      <c r="F20" s="1">
        <v>1</v>
      </c>
      <c r="G20" s="1">
        <v>8</v>
      </c>
      <c r="H20" s="1">
        <v>9.1517421262588203E-3</v>
      </c>
      <c r="I20" s="1">
        <v>9.1552291684101807E-3</v>
      </c>
      <c r="J20" s="1">
        <v>9.1534856473344996E-3</v>
      </c>
      <c r="K20" s="1">
        <v>9.1526403216457396E-3</v>
      </c>
      <c r="L20" s="1">
        <v>73.227885178676004</v>
      </c>
      <c r="M20" s="1">
        <v>0.67626055100572502</v>
      </c>
      <c r="N20" s="3">
        <f>K20-J20</f>
        <v>-8.4532568876000136E-7</v>
      </c>
    </row>
    <row r="21" spans="1:14" x14ac:dyDescent="0.25">
      <c r="A21" s="1">
        <v>19</v>
      </c>
      <c r="B21" s="1" t="s">
        <v>34</v>
      </c>
      <c r="C21" s="1" t="s">
        <v>12</v>
      </c>
      <c r="D21" s="1" t="s">
        <v>13</v>
      </c>
      <c r="E21" s="1" t="s">
        <v>14</v>
      </c>
      <c r="F21" s="1">
        <v>1</v>
      </c>
      <c r="G21" s="1">
        <v>8</v>
      </c>
      <c r="H21" s="1">
        <v>9.1536498714278308E-3</v>
      </c>
      <c r="I21" s="1">
        <v>9.1536498714278308E-3</v>
      </c>
      <c r="J21" s="1">
        <v>9.1536498714278308E-3</v>
      </c>
      <c r="K21" s="1">
        <v>9.1485449239298404E-3</v>
      </c>
      <c r="L21" s="1">
        <v>73.229198971422605</v>
      </c>
      <c r="M21" s="1">
        <v>-4.0839579983885397</v>
      </c>
      <c r="N21" s="3">
        <f t="shared" si="0"/>
        <v>-5.1049474979903559E-6</v>
      </c>
    </row>
    <row r="22" spans="1:14" x14ac:dyDescent="0.25">
      <c r="A22" s="1">
        <v>20</v>
      </c>
      <c r="B22" s="1" t="s">
        <v>35</v>
      </c>
      <c r="C22" s="1" t="s">
        <v>12</v>
      </c>
      <c r="D22" s="1" t="s">
        <v>13</v>
      </c>
      <c r="E22" s="1" t="s">
        <v>14</v>
      </c>
      <c r="F22" s="1">
        <v>1</v>
      </c>
      <c r="G22" s="1">
        <v>8</v>
      </c>
      <c r="H22" s="1">
        <v>9.1434927025500993E-3</v>
      </c>
      <c r="I22" s="1">
        <v>9.1617979932458894E-3</v>
      </c>
      <c r="J22" s="1">
        <v>9.1526453478979908E-3</v>
      </c>
      <c r="K22" s="1">
        <v>9.1503866038340105E-3</v>
      </c>
      <c r="L22" s="1">
        <v>73.2211627831839</v>
      </c>
      <c r="M22" s="1">
        <v>-1.8069952511887</v>
      </c>
      <c r="N22" s="3">
        <f t="shared" si="0"/>
        <v>-2.2587440639803419E-6</v>
      </c>
    </row>
    <row r="23" spans="1:14" x14ac:dyDescent="0.25">
      <c r="A23" s="1">
        <v>21</v>
      </c>
      <c r="B23" s="1" t="s">
        <v>36</v>
      </c>
      <c r="C23" s="1" t="s">
        <v>12</v>
      </c>
      <c r="D23" s="1" t="s">
        <v>13</v>
      </c>
      <c r="E23" s="1" t="s">
        <v>14</v>
      </c>
      <c r="F23" s="1">
        <v>1</v>
      </c>
      <c r="G23" s="1">
        <v>8</v>
      </c>
      <c r="H23" s="1">
        <v>9.1437167013607192E-3</v>
      </c>
      <c r="I23" s="1">
        <v>9.1533597551688908E-3</v>
      </c>
      <c r="J23" s="1">
        <v>9.1485382282648093E-3</v>
      </c>
      <c r="K23" s="1">
        <v>9.1502191477485801E-3</v>
      </c>
      <c r="L23" s="1">
        <v>73.188305826118395</v>
      </c>
      <c r="M23" s="1">
        <v>1.34473558702211</v>
      </c>
      <c r="N23" s="3">
        <f t="shared" si="0"/>
        <v>1.6809194837708041E-6</v>
      </c>
    </row>
    <row r="24" spans="1:14" x14ac:dyDescent="0.25">
      <c r="A24" s="1">
        <v>22</v>
      </c>
      <c r="B24" s="1" t="s">
        <v>37</v>
      </c>
      <c r="C24" s="1" t="s">
        <v>12</v>
      </c>
      <c r="D24" s="1" t="s">
        <v>13</v>
      </c>
      <c r="E24" s="1" t="s">
        <v>14</v>
      </c>
      <c r="F24" s="1">
        <v>1</v>
      </c>
      <c r="G24" s="1">
        <v>8</v>
      </c>
      <c r="H24" s="1">
        <v>9.1453151213766095E-3</v>
      </c>
      <c r="I24" s="1">
        <v>9.15545473710902E-3</v>
      </c>
      <c r="J24" s="1">
        <v>9.1503849292428104E-3</v>
      </c>
      <c r="K24" s="1">
        <v>9.1475406836871893E-3</v>
      </c>
      <c r="L24" s="1">
        <v>73.203079433942506</v>
      </c>
      <c r="M24" s="1">
        <v>-2.2753964445018902</v>
      </c>
      <c r="N24" s="3">
        <f t="shared" si="0"/>
        <v>-2.8442455556210861E-6</v>
      </c>
    </row>
    <row r="25" spans="1:14" x14ac:dyDescent="0.25">
      <c r="A25" s="1">
        <v>23</v>
      </c>
      <c r="B25" s="1" t="s">
        <v>38</v>
      </c>
      <c r="C25" s="1" t="s">
        <v>12</v>
      </c>
      <c r="D25" s="1" t="s">
        <v>13</v>
      </c>
      <c r="E25" s="1" t="s">
        <v>14</v>
      </c>
      <c r="F25" s="1">
        <v>1</v>
      </c>
      <c r="G25" s="1">
        <v>8</v>
      </c>
      <c r="H25" s="1">
        <v>9.1428346970293603E-3</v>
      </c>
      <c r="I25" s="1">
        <v>9.1569304620843506E-3</v>
      </c>
      <c r="J25" s="1">
        <v>9.1498825795568502E-3</v>
      </c>
      <c r="K25" s="1">
        <v>9.1487960184439693E-3</v>
      </c>
      <c r="L25" s="1">
        <v>73.199060636454803</v>
      </c>
      <c r="M25" s="1">
        <v>-0.86924889030797203</v>
      </c>
      <c r="N25" s="3">
        <f t="shared" si="0"/>
        <v>-1.0865611128809544E-6</v>
      </c>
    </row>
    <row r="26" spans="1:14" x14ac:dyDescent="0.25">
      <c r="A26" s="1">
        <v>24</v>
      </c>
      <c r="B26" s="1" t="s">
        <v>39</v>
      </c>
      <c r="C26" s="1" t="s">
        <v>18</v>
      </c>
      <c r="D26" s="1" t="s">
        <v>13</v>
      </c>
      <c r="E26" s="1" t="s">
        <v>14</v>
      </c>
      <c r="F26" s="1">
        <v>1</v>
      </c>
      <c r="G26" s="1">
        <v>8</v>
      </c>
      <c r="H26" s="1">
        <v>9.1465242902778899E-3</v>
      </c>
      <c r="I26" s="1">
        <v>9.1485570770964801E-3</v>
      </c>
      <c r="J26" s="1">
        <v>9.1475406836871893E-3</v>
      </c>
      <c r="K26" s="1">
        <v>9.1510548146353198E-3</v>
      </c>
      <c r="L26" s="1">
        <v>73.180325469497504</v>
      </c>
      <c r="M26" s="1">
        <v>-2.81130475850295</v>
      </c>
      <c r="N26" s="3">
        <f t="shared" si="0"/>
        <v>3.5141309481304117E-6</v>
      </c>
    </row>
    <row r="27" spans="1:14" x14ac:dyDescent="0.25">
      <c r="A27" s="1">
        <v>25</v>
      </c>
      <c r="B27" s="1" t="s">
        <v>40</v>
      </c>
      <c r="C27" s="1" t="s">
        <v>18</v>
      </c>
      <c r="D27" s="1" t="s">
        <v>13</v>
      </c>
      <c r="E27" s="1" t="s">
        <v>14</v>
      </c>
      <c r="F27" s="1">
        <v>1</v>
      </c>
      <c r="G27" s="1">
        <v>8</v>
      </c>
      <c r="H27" s="1">
        <v>9.1477401200093598E-3</v>
      </c>
      <c r="I27" s="1">
        <v>9.1503541334741392E-3</v>
      </c>
      <c r="J27" s="1">
        <v>9.1490471267417495E-3</v>
      </c>
      <c r="K27" s="1">
        <v>9.1533105373185503E-3</v>
      </c>
      <c r="L27" s="1">
        <v>73.192377013933907</v>
      </c>
      <c r="M27" s="1">
        <v>-3.4107284614428801</v>
      </c>
      <c r="N27" s="3">
        <f t="shared" si="0"/>
        <v>4.2634105768008662E-6</v>
      </c>
    </row>
    <row r="28" spans="1:14" x14ac:dyDescent="0.25">
      <c r="A28" s="1">
        <v>26</v>
      </c>
      <c r="B28" s="1" t="s">
        <v>41</v>
      </c>
      <c r="C28" s="1" t="s">
        <v>18</v>
      </c>
      <c r="D28" s="1" t="s">
        <v>13</v>
      </c>
      <c r="E28" s="1" t="s">
        <v>14</v>
      </c>
      <c r="F28" s="1">
        <v>1</v>
      </c>
      <c r="G28" s="1">
        <v>8</v>
      </c>
      <c r="H28" s="1">
        <v>9.1453078605112804E-3</v>
      </c>
      <c r="I28" s="1">
        <v>9.1566376362950206E-3</v>
      </c>
      <c r="J28" s="1">
        <v>9.1509727484031505E-3</v>
      </c>
      <c r="K28" s="1">
        <v>9.15691714436777E-3</v>
      </c>
      <c r="L28" s="1">
        <v>73.207781987225204</v>
      </c>
      <c r="M28" s="1">
        <v>-4.7555167716936904</v>
      </c>
      <c r="N28" s="3">
        <f t="shared" si="0"/>
        <v>5.9443959646195144E-6</v>
      </c>
    </row>
    <row r="29" spans="1:14" x14ac:dyDescent="0.25">
      <c r="A29" s="1">
        <v>27</v>
      </c>
      <c r="B29" s="1" t="s">
        <v>42</v>
      </c>
      <c r="C29" s="1" t="s">
        <v>18</v>
      </c>
      <c r="D29" s="1" t="s">
        <v>13</v>
      </c>
      <c r="E29" s="1" t="s">
        <v>14</v>
      </c>
      <c r="F29" s="1">
        <v>1</v>
      </c>
      <c r="G29" s="1">
        <v>8</v>
      </c>
      <c r="H29" s="1">
        <v>9.1441647597254004E-3</v>
      </c>
      <c r="I29" s="1">
        <v>9.162471395881E-3</v>
      </c>
      <c r="J29" s="1">
        <v>9.1533180778032002E-3</v>
      </c>
      <c r="K29" s="1">
        <v>9.1554081087252305E-3</v>
      </c>
      <c r="L29" s="1">
        <v>73.226544622425607</v>
      </c>
      <c r="M29" s="1">
        <v>-1.67202473762154</v>
      </c>
      <c r="N29" s="3">
        <f t="shared" si="0"/>
        <v>2.0900309220302921E-6</v>
      </c>
    </row>
    <row r="30" spans="1:14" x14ac:dyDescent="0.25">
      <c r="A30" s="1">
        <v>28</v>
      </c>
      <c r="B30" s="1" t="s">
        <v>43</v>
      </c>
      <c r="C30" s="1" t="s">
        <v>18</v>
      </c>
      <c r="D30" s="1" t="s">
        <v>13</v>
      </c>
      <c r="E30" s="1" t="s">
        <v>14</v>
      </c>
      <c r="F30" s="1">
        <v>1</v>
      </c>
      <c r="G30" s="1">
        <v>8</v>
      </c>
      <c r="H30" s="1">
        <v>9.1510134493907897E-3</v>
      </c>
      <c r="I30" s="1">
        <v>9.1633340104092104E-3</v>
      </c>
      <c r="J30" s="1">
        <v>9.1571737298999992E-3</v>
      </c>
      <c r="K30" s="1">
        <v>9.1539833650152603E-3</v>
      </c>
      <c r="L30" s="1">
        <v>73.257389839200002</v>
      </c>
      <c r="M30" s="1">
        <v>2.5522919077884501</v>
      </c>
      <c r="N30" s="3">
        <f t="shared" si="0"/>
        <v>-3.1903648847388805E-6</v>
      </c>
    </row>
    <row r="31" spans="1:14" x14ac:dyDescent="0.25">
      <c r="A31" s="1">
        <v>29</v>
      </c>
      <c r="B31" s="1" t="s">
        <v>44</v>
      </c>
      <c r="C31" s="1" t="s">
        <v>18</v>
      </c>
      <c r="D31" s="1" t="s">
        <v>13</v>
      </c>
      <c r="E31" s="1" t="s">
        <v>14</v>
      </c>
      <c r="F31" s="1">
        <v>1</v>
      </c>
      <c r="G31" s="1">
        <v>8</v>
      </c>
      <c r="H31" s="1">
        <v>9.1526665140764397E-3</v>
      </c>
      <c r="I31" s="1">
        <v>9.15815976195925E-3</v>
      </c>
      <c r="J31" s="1">
        <v>9.15541313801785E-3</v>
      </c>
      <c r="K31" s="1">
        <v>9.1557459218247605E-3</v>
      </c>
      <c r="L31" s="1">
        <v>73.243305104142806</v>
      </c>
      <c r="M31" s="1">
        <v>-0.266227045526648</v>
      </c>
      <c r="N31" s="3">
        <f t="shared" si="0"/>
        <v>3.3278380691045828E-7</v>
      </c>
    </row>
    <row r="32" spans="1:14" x14ac:dyDescent="0.25">
      <c r="A32" s="1">
        <v>30</v>
      </c>
      <c r="B32" s="1" t="s">
        <v>45</v>
      </c>
      <c r="C32" s="1" t="s">
        <v>18</v>
      </c>
      <c r="D32" s="1" t="s">
        <v>13</v>
      </c>
      <c r="E32" s="1" t="s">
        <v>14</v>
      </c>
      <c r="F32" s="1">
        <v>1</v>
      </c>
      <c r="G32" s="1">
        <v>8</v>
      </c>
      <c r="H32" s="1">
        <v>9.1519917180612302E-3</v>
      </c>
      <c r="I32" s="1">
        <v>9.1561526599653296E-3</v>
      </c>
      <c r="J32" s="1">
        <v>9.1540721890132799E-3</v>
      </c>
      <c r="K32" s="1">
        <v>9.15582723539979E-3</v>
      </c>
      <c r="L32" s="1">
        <v>73.232577512106204</v>
      </c>
      <c r="M32" s="1">
        <v>-1.4040371092114501</v>
      </c>
      <c r="N32" s="3">
        <f t="shared" si="0"/>
        <v>1.7550463865100702E-6</v>
      </c>
    </row>
    <row r="33" spans="1:14" x14ac:dyDescent="0.25">
      <c r="A33" s="1">
        <v>31</v>
      </c>
      <c r="B33" s="1" t="s">
        <v>46</v>
      </c>
      <c r="C33" s="1" t="s">
        <v>12</v>
      </c>
      <c r="D33" s="1" t="s">
        <v>13</v>
      </c>
      <c r="E33" s="1" t="s">
        <v>14</v>
      </c>
      <c r="F33" s="1">
        <v>1</v>
      </c>
      <c r="G33" s="1">
        <v>8</v>
      </c>
      <c r="H33" s="1">
        <v>9.1536392224528598E-3</v>
      </c>
      <c r="I33" s="1">
        <v>9.1578459149844402E-3</v>
      </c>
      <c r="J33" s="1">
        <v>9.15574256871865E-3</v>
      </c>
      <c r="K33" s="1">
        <v>9.1561675944916501E-3</v>
      </c>
      <c r="L33" s="1">
        <v>73.245940549749207</v>
      </c>
      <c r="M33" s="1">
        <v>0.34002061839601</v>
      </c>
      <c r="N33" s="3">
        <f t="shared" si="0"/>
        <v>4.2502577300013167E-7</v>
      </c>
    </row>
    <row r="34" spans="1:14" x14ac:dyDescent="0.25">
      <c r="A34" s="1">
        <v>32</v>
      </c>
      <c r="B34" s="1" t="s">
        <v>47</v>
      </c>
      <c r="C34" s="1" t="s">
        <v>18</v>
      </c>
      <c r="D34" s="1" t="s">
        <v>13</v>
      </c>
      <c r="E34" s="1" t="s">
        <v>14</v>
      </c>
      <c r="F34" s="1">
        <v>1</v>
      </c>
      <c r="G34" s="1">
        <v>8</v>
      </c>
      <c r="H34" s="1">
        <v>9.1549993299656802E-3</v>
      </c>
      <c r="I34" s="1">
        <v>9.15649754334622E-3</v>
      </c>
      <c r="J34" s="1">
        <v>9.1557484366559493E-3</v>
      </c>
      <c r="K34" s="1">
        <v>9.1539012462487305E-3</v>
      </c>
      <c r="L34" s="1">
        <v>73.245987493247597</v>
      </c>
      <c r="M34" s="1">
        <v>1.47775232577805</v>
      </c>
      <c r="N34" s="3">
        <f t="shared" si="0"/>
        <v>-1.8471904072187711E-6</v>
      </c>
    </row>
    <row r="35" spans="1:14" x14ac:dyDescent="0.25">
      <c r="A35" s="1">
        <v>33</v>
      </c>
      <c r="B35" s="1" t="s">
        <v>48</v>
      </c>
      <c r="C35" s="1" t="s">
        <v>18</v>
      </c>
      <c r="D35" s="1" t="s">
        <v>13</v>
      </c>
      <c r="E35" s="1" t="s">
        <v>14</v>
      </c>
      <c r="F35" s="1">
        <v>1</v>
      </c>
      <c r="G35" s="1">
        <v>8</v>
      </c>
      <c r="H35" s="1">
        <v>9.1560837598542305E-3</v>
      </c>
      <c r="I35" s="1">
        <v>9.1560837598542305E-3</v>
      </c>
      <c r="J35" s="1">
        <v>9.1560837598542305E-3</v>
      </c>
      <c r="K35" s="1">
        <v>9.1525624154417604E-3</v>
      </c>
      <c r="L35" s="1">
        <v>73.248670078833797</v>
      </c>
      <c r="M35" s="1">
        <v>2.81707552997704</v>
      </c>
      <c r="N35" s="3">
        <f t="shared" si="0"/>
        <v>-3.521344412470151E-6</v>
      </c>
    </row>
    <row r="36" spans="1:14" x14ac:dyDescent="0.25">
      <c r="A36" s="1">
        <v>34</v>
      </c>
      <c r="B36" s="1" t="s">
        <v>49</v>
      </c>
      <c r="C36" s="1" t="s">
        <v>12</v>
      </c>
      <c r="D36" s="1" t="s">
        <v>13</v>
      </c>
      <c r="E36" s="1" t="s">
        <v>14</v>
      </c>
      <c r="F36" s="1">
        <v>1</v>
      </c>
      <c r="G36" s="1">
        <v>8</v>
      </c>
      <c r="H36" s="1">
        <v>9.1494055357977007E-3</v>
      </c>
      <c r="I36" s="1">
        <v>9.15855951832476E-3</v>
      </c>
      <c r="J36" s="1">
        <v>9.1539825270612295E-3</v>
      </c>
      <c r="K36" s="1">
        <v>9.1525640908300399E-3</v>
      </c>
      <c r="L36" s="1">
        <v>73.231860216489807</v>
      </c>
      <c r="M36" s="1">
        <v>-1.13474898494951</v>
      </c>
      <c r="N36" s="3">
        <f t="shared" si="0"/>
        <v>-1.4184362311896181E-6</v>
      </c>
    </row>
    <row r="37" spans="1:14" x14ac:dyDescent="0.25">
      <c r="A37" s="1">
        <v>35</v>
      </c>
      <c r="B37" s="1" t="s">
        <v>50</v>
      </c>
      <c r="C37" s="1" t="s">
        <v>12</v>
      </c>
      <c r="D37" s="1" t="s">
        <v>13</v>
      </c>
      <c r="E37" s="1" t="s">
        <v>14</v>
      </c>
      <c r="F37" s="1">
        <v>1</v>
      </c>
      <c r="G37" s="1">
        <v>8</v>
      </c>
      <c r="H37" s="1">
        <v>9.1478624509581594E-3</v>
      </c>
      <c r="I37" s="1">
        <v>9.1572623799253596E-3</v>
      </c>
      <c r="J37" s="1">
        <v>9.1525624154417604E-3</v>
      </c>
      <c r="K37" s="1">
        <v>9.1513914690728709E-3</v>
      </c>
      <c r="L37" s="1">
        <v>73.220499323534099</v>
      </c>
      <c r="M37" s="1">
        <v>-0.936757095113534</v>
      </c>
      <c r="N37" s="3">
        <f t="shared" si="0"/>
        <v>-1.1709463688894944E-6</v>
      </c>
    </row>
    <row r="38" spans="1:14" x14ac:dyDescent="0.25">
      <c r="A38" s="1">
        <v>36</v>
      </c>
      <c r="B38" s="1" t="s">
        <v>51</v>
      </c>
      <c r="C38" s="1" t="s">
        <v>12</v>
      </c>
      <c r="D38" s="1" t="s">
        <v>13</v>
      </c>
      <c r="E38" s="1" t="s">
        <v>14</v>
      </c>
      <c r="F38" s="1">
        <v>1</v>
      </c>
      <c r="G38" s="1">
        <v>8</v>
      </c>
      <c r="H38" s="1">
        <v>9.1455141428141394E-3</v>
      </c>
      <c r="I38" s="1">
        <v>9.1596140388459507E-3</v>
      </c>
      <c r="J38" s="1">
        <v>9.1525640908300399E-3</v>
      </c>
      <c r="K38" s="1">
        <v>9.1522290253791307E-3</v>
      </c>
      <c r="L38" s="1">
        <v>73.220512726640294</v>
      </c>
      <c r="M38" s="1">
        <v>-0.26805236073232602</v>
      </c>
      <c r="N38" s="3">
        <f t="shared" si="0"/>
        <v>-3.3506545090919437E-7</v>
      </c>
    </row>
    <row r="39" spans="1:14" x14ac:dyDescent="0.25">
      <c r="A39" s="1">
        <v>37</v>
      </c>
      <c r="B39" s="1" t="s">
        <v>52</v>
      </c>
      <c r="C39" s="1" t="s">
        <v>12</v>
      </c>
      <c r="D39" s="1" t="s">
        <v>13</v>
      </c>
      <c r="E39" s="1" t="s">
        <v>14</v>
      </c>
      <c r="F39" s="1">
        <v>1</v>
      </c>
      <c r="G39" s="1">
        <v>8</v>
      </c>
      <c r="H39" s="1">
        <v>9.1487927780912106E-3</v>
      </c>
      <c r="I39" s="1">
        <v>9.1539868101365093E-3</v>
      </c>
      <c r="J39" s="1">
        <v>9.1513897941138608E-3</v>
      </c>
      <c r="K39" s="1">
        <v>9.1533180778032002E-3</v>
      </c>
      <c r="L39" s="1">
        <v>73.211118352910901</v>
      </c>
      <c r="M39" s="1">
        <v>1.54262695147099</v>
      </c>
      <c r="N39" s="3">
        <f t="shared" si="0"/>
        <v>1.9282836893393801E-6</v>
      </c>
    </row>
    <row r="40" spans="1:14" x14ac:dyDescent="0.25">
      <c r="A40" s="1">
        <v>38</v>
      </c>
      <c r="B40" s="1" t="s">
        <v>53</v>
      </c>
      <c r="C40" s="1" t="s">
        <v>18</v>
      </c>
      <c r="D40" s="1" t="s">
        <v>13</v>
      </c>
      <c r="E40" s="1" t="s">
        <v>14</v>
      </c>
      <c r="F40" s="1">
        <v>1</v>
      </c>
      <c r="G40" s="1">
        <v>8</v>
      </c>
      <c r="H40" s="1">
        <v>9.1513132496438901E-3</v>
      </c>
      <c r="I40" s="1">
        <v>9.1529772760553206E-3</v>
      </c>
      <c r="J40" s="1">
        <v>9.1521452628496106E-3</v>
      </c>
      <c r="K40" s="1">
        <v>9.1555799460205298E-3</v>
      </c>
      <c r="L40" s="1">
        <v>73.217162102796905</v>
      </c>
      <c r="M40" s="1">
        <v>-2.7477465367337501</v>
      </c>
      <c r="N40" s="3">
        <f t="shared" si="0"/>
        <v>3.4346831709192172E-6</v>
      </c>
    </row>
    <row r="41" spans="1:14" x14ac:dyDescent="0.25">
      <c r="A41" s="1">
        <v>39</v>
      </c>
      <c r="B41" s="1" t="s">
        <v>54</v>
      </c>
      <c r="C41" s="1" t="s">
        <v>18</v>
      </c>
      <c r="D41" s="1" t="s">
        <v>13</v>
      </c>
      <c r="E41" s="1" t="s">
        <v>14</v>
      </c>
      <c r="F41" s="1">
        <v>1</v>
      </c>
      <c r="G41" s="1">
        <v>8</v>
      </c>
      <c r="H41" s="1">
        <v>9.1504062030108007E-3</v>
      </c>
      <c r="I41" s="1">
        <v>9.1563975205930705E-3</v>
      </c>
      <c r="J41" s="1">
        <v>9.1534018618019304E-3</v>
      </c>
      <c r="K41" s="1">
        <v>9.1598553219171593E-3</v>
      </c>
      <c r="L41" s="1">
        <v>73.227214894415496</v>
      </c>
      <c r="M41" s="1">
        <v>-5.1627680921774299</v>
      </c>
      <c r="N41" s="3">
        <f t="shared" si="0"/>
        <v>6.4534601152289178E-6</v>
      </c>
    </row>
    <row r="42" spans="1:14" x14ac:dyDescent="0.25">
      <c r="A42" s="1">
        <v>40</v>
      </c>
      <c r="B42" s="1" t="s">
        <v>55</v>
      </c>
      <c r="C42" s="1" t="s">
        <v>18</v>
      </c>
      <c r="D42" s="1" t="s">
        <v>13</v>
      </c>
      <c r="E42" s="1" t="s">
        <v>14</v>
      </c>
      <c r="F42" s="1">
        <v>1</v>
      </c>
      <c r="G42" s="1">
        <v>8</v>
      </c>
      <c r="H42" s="1">
        <v>9.1471742964560395E-3</v>
      </c>
      <c r="I42" s="1">
        <v>9.1639872720780495E-3</v>
      </c>
      <c r="J42" s="1">
        <v>9.1555807842670506E-3</v>
      </c>
      <c r="K42" s="1">
        <v>9.1602698212437401E-3</v>
      </c>
      <c r="L42" s="1">
        <v>73.2446462741364</v>
      </c>
      <c r="M42" s="1">
        <v>-3.7512295813576202</v>
      </c>
      <c r="N42" s="3">
        <f t="shared" si="0"/>
        <v>4.6890369766895007E-6</v>
      </c>
    </row>
    <row r="43" spans="1:14" x14ac:dyDescent="0.25">
      <c r="A43" s="1">
        <v>41</v>
      </c>
      <c r="B43" s="1" t="s">
        <v>56</v>
      </c>
      <c r="C43" s="1" t="s">
        <v>18</v>
      </c>
      <c r="D43" s="1" t="s">
        <v>13</v>
      </c>
      <c r="E43" s="1" t="s">
        <v>14</v>
      </c>
      <c r="F43" s="1">
        <v>1</v>
      </c>
      <c r="G43" s="1">
        <v>8</v>
      </c>
      <c r="H43" s="1">
        <v>9.1520308839926692E-3</v>
      </c>
      <c r="I43" s="1">
        <v>9.1678526015483604E-3</v>
      </c>
      <c r="J43" s="1">
        <v>9.1599417427705096E-3</v>
      </c>
      <c r="K43" s="1">
        <v>9.1613683419755499E-3</v>
      </c>
      <c r="L43" s="1">
        <v>73.279533942164093</v>
      </c>
      <c r="M43" s="1">
        <v>-1.14127936403565</v>
      </c>
      <c r="N43" s="3">
        <f t="shared" si="0"/>
        <v>1.4265992050403048E-6</v>
      </c>
    </row>
    <row r="44" spans="1:14" x14ac:dyDescent="0.25">
      <c r="A44" s="1">
        <v>42</v>
      </c>
      <c r="B44" s="1" t="s">
        <v>57</v>
      </c>
      <c r="C44" s="1" t="s">
        <v>18</v>
      </c>
      <c r="D44" s="1" t="s">
        <v>13</v>
      </c>
      <c r="E44" s="1" t="s">
        <v>14</v>
      </c>
      <c r="F44" s="1">
        <v>1</v>
      </c>
      <c r="G44" s="1">
        <v>8</v>
      </c>
      <c r="H44" s="1">
        <v>9.1522823871130997E-3</v>
      </c>
      <c r="I44" s="1">
        <v>9.1681045394587796E-3</v>
      </c>
      <c r="J44" s="1">
        <v>9.1601934632859396E-3</v>
      </c>
      <c r="K44" s="1">
        <v>9.1600206137103807E-3</v>
      </c>
      <c r="L44" s="1">
        <v>73.281547706287498</v>
      </c>
      <c r="M44" s="1">
        <v>0.13827966044573201</v>
      </c>
      <c r="N44" s="3">
        <f t="shared" si="0"/>
        <v>-1.7284957555888103E-7</v>
      </c>
    </row>
    <row r="45" spans="1:14" x14ac:dyDescent="0.25">
      <c r="A45" s="1">
        <v>43</v>
      </c>
      <c r="B45" s="1" t="s">
        <v>58</v>
      </c>
      <c r="C45" s="1" t="s">
        <v>18</v>
      </c>
      <c r="D45" s="1" t="s">
        <v>13</v>
      </c>
      <c r="E45" s="1" t="s">
        <v>14</v>
      </c>
      <c r="F45" s="1">
        <v>1</v>
      </c>
      <c r="G45" s="1">
        <v>8</v>
      </c>
      <c r="H45" s="1">
        <v>9.1567870542722807E-3</v>
      </c>
      <c r="I45" s="1">
        <v>9.1657817698768598E-3</v>
      </c>
      <c r="J45" s="1">
        <v>9.1612844120745694E-3</v>
      </c>
      <c r="K45" s="1">
        <v>9.1590994187269095E-3</v>
      </c>
      <c r="L45" s="1">
        <v>73.290275296596505</v>
      </c>
      <c r="M45" s="1">
        <v>1.7479946781268101</v>
      </c>
      <c r="N45" s="3">
        <f t="shared" si="0"/>
        <v>-2.1849933476598971E-6</v>
      </c>
    </row>
    <row r="46" spans="1:14" x14ac:dyDescent="0.25">
      <c r="A46" s="1">
        <v>44</v>
      </c>
      <c r="B46" s="1" t="s">
        <v>59</v>
      </c>
      <c r="C46" s="1" t="s">
        <v>12</v>
      </c>
      <c r="D46" s="1" t="s">
        <v>13</v>
      </c>
      <c r="E46" s="1" t="s">
        <v>14</v>
      </c>
      <c r="F46" s="1">
        <v>1</v>
      </c>
      <c r="G46" s="1">
        <v>8</v>
      </c>
      <c r="H46" s="1">
        <v>9.1590719059322506E-3</v>
      </c>
      <c r="I46" s="1">
        <v>9.16080486724862E-3</v>
      </c>
      <c r="J46" s="1">
        <v>9.1599383865904292E-3</v>
      </c>
      <c r="K46" s="1">
        <v>9.1589349990383092E-3</v>
      </c>
      <c r="L46" s="1">
        <v>73.279507092723506</v>
      </c>
      <c r="M46" s="1">
        <v>-0.80271004170208404</v>
      </c>
      <c r="N46" s="3">
        <f t="shared" si="0"/>
        <v>-1.0033875521200247E-6</v>
      </c>
    </row>
    <row r="47" spans="1:14" x14ac:dyDescent="0.25">
      <c r="A47" s="1">
        <v>45</v>
      </c>
      <c r="B47" s="1" t="s">
        <v>60</v>
      </c>
      <c r="C47" s="1" t="s">
        <v>12</v>
      </c>
      <c r="D47" s="1" t="s">
        <v>13</v>
      </c>
      <c r="E47" s="1" t="s">
        <v>14</v>
      </c>
      <c r="F47" s="1">
        <v>1</v>
      </c>
      <c r="G47" s="1">
        <v>8</v>
      </c>
      <c r="H47" s="1">
        <v>9.1574895490043693E-3</v>
      </c>
      <c r="I47" s="1">
        <v>9.1607076106675605E-3</v>
      </c>
      <c r="J47" s="1">
        <v>9.1590985798359701E-3</v>
      </c>
      <c r="K47" s="1">
        <v>9.15667063455727E-3</v>
      </c>
      <c r="L47" s="1">
        <v>73.2727886386877</v>
      </c>
      <c r="M47" s="1">
        <v>-1.94235622295582</v>
      </c>
      <c r="N47" s="3">
        <f t="shared" si="0"/>
        <v>-2.4279452787000916E-6</v>
      </c>
    </row>
    <row r="48" spans="1:14" x14ac:dyDescent="0.25">
      <c r="A48" s="1">
        <v>46</v>
      </c>
      <c r="B48" s="1" t="s">
        <v>61</v>
      </c>
      <c r="C48" s="1" t="s">
        <v>12</v>
      </c>
      <c r="D48" s="1" t="s">
        <v>13</v>
      </c>
      <c r="E48" s="1" t="s">
        <v>14</v>
      </c>
      <c r="F48" s="1">
        <v>1</v>
      </c>
      <c r="G48" s="1">
        <v>8</v>
      </c>
      <c r="H48" s="1">
        <v>9.1522048009779304E-3</v>
      </c>
      <c r="I48" s="1">
        <v>9.1658195488054702E-3</v>
      </c>
      <c r="J48" s="1">
        <v>9.1590121748916994E-3</v>
      </c>
      <c r="K48" s="1">
        <v>9.1585994669695098E-3</v>
      </c>
      <c r="L48" s="1">
        <v>73.2720973991336</v>
      </c>
      <c r="M48" s="1">
        <v>-0.33016633775423498</v>
      </c>
      <c r="N48" s="3">
        <f t="shared" si="0"/>
        <v>-4.1270792218960073E-7</v>
      </c>
    </row>
    <row r="49" spans="1:14" x14ac:dyDescent="0.25">
      <c r="A49" s="1">
        <v>47</v>
      </c>
      <c r="B49" s="1" t="s">
        <v>62</v>
      </c>
      <c r="C49" s="1" t="s">
        <v>12</v>
      </c>
      <c r="D49" s="1" t="s">
        <v>13</v>
      </c>
      <c r="E49" s="1" t="s">
        <v>14</v>
      </c>
      <c r="F49" s="1">
        <v>1</v>
      </c>
      <c r="G49" s="1">
        <v>8</v>
      </c>
      <c r="H49" s="1">
        <v>9.1545662368336892E-3</v>
      </c>
      <c r="I49" s="1">
        <v>9.1587733553886597E-3</v>
      </c>
      <c r="J49" s="1">
        <v>9.1566697961111797E-3</v>
      </c>
      <c r="K49" s="1">
        <v>9.1583478340507302E-3</v>
      </c>
      <c r="L49" s="1">
        <v>73.253358368889394</v>
      </c>
      <c r="M49" s="1">
        <v>1.34243035164581</v>
      </c>
      <c r="N49" s="3">
        <f t="shared" si="0"/>
        <v>1.6780379395505557E-6</v>
      </c>
    </row>
    <row r="50" spans="1:14" x14ac:dyDescent="0.25">
      <c r="A50" s="1">
        <v>48</v>
      </c>
      <c r="B50" s="1" t="s">
        <v>63</v>
      </c>
      <c r="C50" s="1" t="s">
        <v>12</v>
      </c>
      <c r="D50" s="1" t="s">
        <v>13</v>
      </c>
      <c r="E50" s="1" t="s">
        <v>14</v>
      </c>
      <c r="F50" s="1">
        <v>1</v>
      </c>
      <c r="G50" s="1">
        <v>8</v>
      </c>
      <c r="H50" s="1">
        <v>9.1573584636497601E-3</v>
      </c>
      <c r="I50" s="1">
        <v>9.1598337598961799E-3</v>
      </c>
      <c r="J50" s="1">
        <v>9.1585961117729708E-3</v>
      </c>
      <c r="K50" s="1">
        <v>9.1562514306642792E-3</v>
      </c>
      <c r="L50" s="1">
        <v>73.268768894183694</v>
      </c>
      <c r="M50" s="1">
        <v>-1.87574488694917</v>
      </c>
      <c r="N50" s="3">
        <f t="shared" si="0"/>
        <v>-2.3446811086916264E-6</v>
      </c>
    </row>
    <row r="51" spans="1:14" x14ac:dyDescent="0.25">
      <c r="A51" s="1">
        <v>49</v>
      </c>
      <c r="B51" s="1" t="s">
        <v>64</v>
      </c>
      <c r="C51" s="1" t="s">
        <v>12</v>
      </c>
      <c r="D51" s="1" t="s">
        <v>13</v>
      </c>
      <c r="E51" s="1" t="s">
        <v>14</v>
      </c>
      <c r="F51" s="1">
        <v>1</v>
      </c>
      <c r="G51" s="1">
        <v>8</v>
      </c>
      <c r="H51" s="1">
        <v>9.1542611908253298E-3</v>
      </c>
      <c r="I51" s="1">
        <v>9.1624294447574094E-3</v>
      </c>
      <c r="J51" s="1">
        <v>9.1583453177913696E-3</v>
      </c>
      <c r="K51" s="1">
        <v>9.1596900360891697E-3</v>
      </c>
      <c r="L51" s="1">
        <v>73.266762542330994</v>
      </c>
      <c r="M51" s="1">
        <v>1.0757746382414499</v>
      </c>
      <c r="N51" s="3">
        <f t="shared" si="0"/>
        <v>1.3447182978000571E-6</v>
      </c>
    </row>
    <row r="52" spans="1:14" x14ac:dyDescent="0.25">
      <c r="A52" s="1">
        <v>50</v>
      </c>
      <c r="B52" s="1" t="s">
        <v>65</v>
      </c>
      <c r="C52" s="1" t="s">
        <v>18</v>
      </c>
      <c r="D52" s="1" t="s">
        <v>13</v>
      </c>
      <c r="E52" s="1" t="s">
        <v>14</v>
      </c>
      <c r="F52" s="1">
        <v>1</v>
      </c>
      <c r="G52" s="1">
        <v>8</v>
      </c>
      <c r="H52" s="1">
        <v>9.1532548392869797E-3</v>
      </c>
      <c r="I52" s="1">
        <v>9.1592480220415908E-3</v>
      </c>
      <c r="J52" s="1">
        <v>9.1562514306642792E-3</v>
      </c>
      <c r="K52" s="1">
        <v>9.1605265947033998E-3</v>
      </c>
      <c r="L52" s="1">
        <v>73.2500114453142</v>
      </c>
      <c r="M52" s="1">
        <v>-3.4201312312925398</v>
      </c>
      <c r="N52" s="3">
        <f t="shared" si="0"/>
        <v>4.2751640391205936E-6</v>
      </c>
    </row>
    <row r="53" spans="1:14" x14ac:dyDescent="0.25">
      <c r="A53" s="1">
        <v>51</v>
      </c>
      <c r="B53" s="1" t="s">
        <v>66</v>
      </c>
      <c r="C53" s="1" t="s">
        <v>18</v>
      </c>
      <c r="D53" s="1" t="s">
        <v>13</v>
      </c>
      <c r="E53" s="1" t="s">
        <v>14</v>
      </c>
      <c r="F53" s="1">
        <v>1</v>
      </c>
      <c r="G53" s="1">
        <v>8</v>
      </c>
      <c r="H53" s="1">
        <v>9.1579419819918795E-3</v>
      </c>
      <c r="I53" s="1">
        <v>9.1616058915665894E-3</v>
      </c>
      <c r="J53" s="1">
        <v>9.1597739367792405E-3</v>
      </c>
      <c r="K53" s="1">
        <v>9.1618635596954906E-3</v>
      </c>
      <c r="L53" s="1">
        <v>73.278191494233894</v>
      </c>
      <c r="M53" s="1">
        <v>-1.67169833300431</v>
      </c>
      <c r="N53" s="3">
        <f t="shared" si="0"/>
        <v>2.089622916250089E-6</v>
      </c>
    </row>
    <row r="54" spans="1:14" x14ac:dyDescent="0.25">
      <c r="A54" s="1">
        <v>52</v>
      </c>
      <c r="B54" s="1" t="s">
        <v>67</v>
      </c>
      <c r="C54" s="1" t="s">
        <v>18</v>
      </c>
      <c r="D54" s="1" t="s">
        <v>13</v>
      </c>
      <c r="E54" s="1" t="s">
        <v>14</v>
      </c>
      <c r="F54" s="1">
        <v>1</v>
      </c>
      <c r="G54" s="1">
        <v>8</v>
      </c>
      <c r="H54" s="1">
        <v>9.1569475731065903E-3</v>
      </c>
      <c r="I54" s="1">
        <v>9.1639428221666104E-3</v>
      </c>
      <c r="J54" s="1">
        <v>9.1604451976365995E-3</v>
      </c>
      <c r="K54" s="1">
        <v>9.1646386085145904E-3</v>
      </c>
      <c r="L54" s="1">
        <v>73.283561581092798</v>
      </c>
      <c r="M54" s="1">
        <v>-3.3547287023884498</v>
      </c>
      <c r="N54" s="3">
        <f t="shared" si="0"/>
        <v>4.1934108779909107E-6</v>
      </c>
    </row>
    <row r="55" spans="1:14" x14ac:dyDescent="0.25">
      <c r="A55" s="1">
        <v>53</v>
      </c>
      <c r="B55" s="1" t="s">
        <v>68</v>
      </c>
      <c r="C55" s="1" t="s">
        <v>18</v>
      </c>
      <c r="D55" s="1" t="s">
        <v>13</v>
      </c>
      <c r="E55" s="1" t="s">
        <v>14</v>
      </c>
      <c r="F55" s="1">
        <v>1</v>
      </c>
      <c r="G55" s="1">
        <v>8</v>
      </c>
      <c r="H55" s="1">
        <v>9.1532086786323998E-3</v>
      </c>
      <c r="I55" s="1">
        <v>9.1701994752842204E-3</v>
      </c>
      <c r="J55" s="1">
        <v>9.1617040769583092E-3</v>
      </c>
      <c r="K55" s="1">
        <v>9.1648107924811803E-3</v>
      </c>
      <c r="L55" s="1">
        <v>73.293632615666496</v>
      </c>
      <c r="M55" s="1">
        <v>-2.4853724183003498</v>
      </c>
      <c r="N55" s="3">
        <f t="shared" si="0"/>
        <v>3.1067155228711035E-6</v>
      </c>
    </row>
    <row r="56" spans="1:14" x14ac:dyDescent="0.25">
      <c r="A56" s="1">
        <v>54</v>
      </c>
      <c r="B56" s="1" t="s">
        <v>69</v>
      </c>
      <c r="C56" s="1" t="s">
        <v>18</v>
      </c>
      <c r="D56" s="1" t="s">
        <v>13</v>
      </c>
      <c r="E56" s="1" t="s">
        <v>14</v>
      </c>
      <c r="F56" s="1">
        <v>1</v>
      </c>
      <c r="G56" s="1">
        <v>8</v>
      </c>
      <c r="H56" s="1">
        <v>9.1595612262071104E-3</v>
      </c>
      <c r="I56" s="1">
        <v>9.1698923727810897E-3</v>
      </c>
      <c r="J56" s="1">
        <v>9.1647267994940992E-3</v>
      </c>
      <c r="K56" s="1">
        <v>9.1621195830685793E-3</v>
      </c>
      <c r="L56" s="1">
        <v>73.317814395952794</v>
      </c>
      <c r="M56" s="1">
        <v>2.08577314041576</v>
      </c>
      <c r="N56" s="3">
        <f t="shared" si="0"/>
        <v>-2.6072164255198232E-6</v>
      </c>
    </row>
    <row r="57" spans="1:14" x14ac:dyDescent="0.25">
      <c r="A57" s="1">
        <v>55</v>
      </c>
      <c r="B57" s="1" t="s">
        <v>70</v>
      </c>
      <c r="C57" s="1" t="s">
        <v>18</v>
      </c>
      <c r="D57" s="1" t="s">
        <v>13</v>
      </c>
      <c r="E57" s="1" t="s">
        <v>14</v>
      </c>
      <c r="F57" s="1">
        <v>1</v>
      </c>
      <c r="G57" s="1">
        <v>8</v>
      </c>
      <c r="H57" s="1">
        <v>9.1630611467844406E-3</v>
      </c>
      <c r="I57" s="1">
        <v>9.1665604381779304E-3</v>
      </c>
      <c r="J57" s="1">
        <v>9.1648107924811803E-3</v>
      </c>
      <c r="K57" s="1">
        <v>9.16304474415542E-3</v>
      </c>
      <c r="L57" s="1">
        <v>73.3184863398495</v>
      </c>
      <c r="M57" s="1">
        <v>1.4128386606153001</v>
      </c>
      <c r="N57" s="3">
        <f t="shared" si="0"/>
        <v>-1.7660483257603277E-6</v>
      </c>
    </row>
    <row r="58" spans="1:14" x14ac:dyDescent="0.25">
      <c r="A58" s="1">
        <v>56</v>
      </c>
      <c r="B58" s="1" t="s">
        <v>71</v>
      </c>
      <c r="C58" s="1" t="s">
        <v>18</v>
      </c>
      <c r="D58" s="1" t="s">
        <v>13</v>
      </c>
      <c r="E58" s="1" t="s">
        <v>14</v>
      </c>
      <c r="F58" s="1">
        <v>1</v>
      </c>
      <c r="G58" s="1">
        <v>8</v>
      </c>
      <c r="H58" s="1">
        <v>9.1610416264084702E-3</v>
      </c>
      <c r="I58" s="1">
        <v>9.1633738247386201E-3</v>
      </c>
      <c r="J58" s="1">
        <v>9.1622077255735495E-3</v>
      </c>
      <c r="K58" s="1">
        <v>9.1638785566158093E-3</v>
      </c>
      <c r="L58" s="1">
        <v>73.297661804588401</v>
      </c>
      <c r="M58" s="1">
        <v>-1.33666483381057</v>
      </c>
      <c r="N58" s="3">
        <f t="shared" si="0"/>
        <v>1.6708310422598044E-6</v>
      </c>
    </row>
    <row r="59" spans="1:14" x14ac:dyDescent="0.25">
      <c r="A59" s="1">
        <v>57</v>
      </c>
      <c r="B59" s="1" t="s">
        <v>72</v>
      </c>
      <c r="C59" s="1" t="s">
        <v>12</v>
      </c>
      <c r="D59" s="1" t="s">
        <v>13</v>
      </c>
      <c r="E59" s="1" t="s">
        <v>14</v>
      </c>
      <c r="F59" s="1">
        <v>1</v>
      </c>
      <c r="G59" s="1">
        <v>8</v>
      </c>
      <c r="H59" s="1">
        <v>9.1616801514701404E-3</v>
      </c>
      <c r="I59" s="1">
        <v>9.1644042991587404E-3</v>
      </c>
      <c r="J59" s="1">
        <v>9.1630422253144404E-3</v>
      </c>
      <c r="K59" s="1">
        <v>9.1640549110170201E-3</v>
      </c>
      <c r="L59" s="1">
        <v>73.304337802515505</v>
      </c>
      <c r="M59" s="1">
        <v>0.81014856206729702</v>
      </c>
      <c r="N59" s="3">
        <f t="shared" si="0"/>
        <v>1.0126857025796743E-6</v>
      </c>
    </row>
    <row r="60" spans="1:14" x14ac:dyDescent="0.25">
      <c r="A60" s="1">
        <v>58</v>
      </c>
      <c r="B60" s="1" t="s">
        <v>73</v>
      </c>
      <c r="C60" s="1" t="s">
        <v>12</v>
      </c>
      <c r="D60" s="1" t="s">
        <v>13</v>
      </c>
      <c r="E60" s="1" t="s">
        <v>14</v>
      </c>
      <c r="F60" s="1">
        <v>1</v>
      </c>
      <c r="G60" s="1">
        <v>8</v>
      </c>
      <c r="H60" s="1">
        <v>9.1625621307606792E-3</v>
      </c>
      <c r="I60" s="1">
        <v>9.1655342544988295E-3</v>
      </c>
      <c r="J60" s="1">
        <v>9.16404819262975E-3</v>
      </c>
      <c r="K60" s="1">
        <v>9.1642228739002903E-3</v>
      </c>
      <c r="L60" s="1">
        <v>73.312385541037997</v>
      </c>
      <c r="M60" s="1">
        <v>0.139745016426786</v>
      </c>
      <c r="N60" s="3">
        <f t="shared" si="0"/>
        <v>1.7468127054033611E-7</v>
      </c>
    </row>
    <row r="61" spans="1:14" x14ac:dyDescent="0.25">
      <c r="A61" s="1">
        <v>59</v>
      </c>
      <c r="B61" s="1" t="s">
        <v>74</v>
      </c>
      <c r="C61" s="1" t="s">
        <v>18</v>
      </c>
      <c r="D61" s="1" t="s">
        <v>13</v>
      </c>
      <c r="E61" s="1" t="s">
        <v>14</v>
      </c>
      <c r="F61" s="1">
        <v>1</v>
      </c>
      <c r="G61" s="1">
        <v>8</v>
      </c>
      <c r="H61" s="1">
        <v>9.1623893742642602E-3</v>
      </c>
      <c r="I61" s="1">
        <v>9.1658884091138197E-3</v>
      </c>
      <c r="J61" s="1">
        <v>9.1641388916890408E-3</v>
      </c>
      <c r="K61" s="1">
        <v>9.1574219439668307E-3</v>
      </c>
      <c r="L61" s="1">
        <v>73.313111133512294</v>
      </c>
      <c r="M61" s="1">
        <v>5.3735581777664203</v>
      </c>
      <c r="N61" s="3">
        <f t="shared" si="0"/>
        <v>-6.7169477222100982E-6</v>
      </c>
    </row>
    <row r="62" spans="1:14" x14ac:dyDescent="0.25">
      <c r="A62" s="1">
        <v>60</v>
      </c>
      <c r="B62" s="1" t="s">
        <v>75</v>
      </c>
      <c r="C62" s="1" t="s">
        <v>12</v>
      </c>
      <c r="D62" s="1" t="s">
        <v>13</v>
      </c>
      <c r="E62" s="1" t="s">
        <v>14</v>
      </c>
      <c r="F62" s="1">
        <v>1</v>
      </c>
      <c r="G62" s="1">
        <v>8</v>
      </c>
      <c r="H62" s="1">
        <v>9.1555464631128299E-3</v>
      </c>
      <c r="I62" s="1">
        <v>9.1728841677636598E-3</v>
      </c>
      <c r="J62" s="1">
        <v>9.1642153154382396E-3</v>
      </c>
      <c r="K62" s="1">
        <v>9.1612844120745694E-3</v>
      </c>
      <c r="L62" s="1">
        <v>73.313722523505902</v>
      </c>
      <c r="M62" s="1">
        <v>-2.3447226909402099</v>
      </c>
      <c r="N62" s="3">
        <f t="shared" si="0"/>
        <v>-2.930903363670273E-6</v>
      </c>
    </row>
    <row r="63" spans="1:14" x14ac:dyDescent="0.25">
      <c r="A63" s="1">
        <v>61</v>
      </c>
      <c r="B63" s="1" t="s">
        <v>76</v>
      </c>
      <c r="C63" s="1" t="s">
        <v>12</v>
      </c>
      <c r="D63" s="1" t="s">
        <v>13</v>
      </c>
      <c r="E63" s="1" t="s">
        <v>14</v>
      </c>
      <c r="F63" s="1">
        <v>1</v>
      </c>
      <c r="G63" s="1">
        <v>8</v>
      </c>
      <c r="H63" s="1">
        <v>9.1531745503667106E-3</v>
      </c>
      <c r="I63" s="1">
        <v>9.16183705585614E-3</v>
      </c>
      <c r="J63" s="1">
        <v>9.1575058031114192E-3</v>
      </c>
      <c r="K63" s="1">
        <v>9.1563352683721802E-3</v>
      </c>
      <c r="L63" s="1">
        <v>73.260046424891399</v>
      </c>
      <c r="M63" s="1">
        <v>-0.93642779139281596</v>
      </c>
      <c r="N63" s="3">
        <f t="shared" si="0"/>
        <v>-1.1705347392389903E-6</v>
      </c>
    </row>
    <row r="64" spans="1:14" x14ac:dyDescent="0.25">
      <c r="A64" s="1">
        <v>62</v>
      </c>
      <c r="B64" s="1" t="s">
        <v>77</v>
      </c>
      <c r="C64" s="1" t="s">
        <v>12</v>
      </c>
      <c r="D64" s="1" t="s">
        <v>13</v>
      </c>
      <c r="E64" s="1" t="s">
        <v>14</v>
      </c>
      <c r="F64" s="1">
        <v>1</v>
      </c>
      <c r="G64" s="1">
        <v>8</v>
      </c>
      <c r="H64" s="1">
        <v>9.1521969120359307E-3</v>
      </c>
      <c r="I64" s="1">
        <v>9.17051962857654E-3</v>
      </c>
      <c r="J64" s="1">
        <v>9.1613582703062406E-3</v>
      </c>
      <c r="K64" s="1">
        <v>9.1550778639372301E-3</v>
      </c>
      <c r="L64" s="1">
        <v>73.290866162449902</v>
      </c>
      <c r="M64" s="1">
        <v>-5.0243250952071303</v>
      </c>
      <c r="N64" s="3">
        <f t="shared" si="0"/>
        <v>-6.2804063690104911E-6</v>
      </c>
    </row>
    <row r="65" spans="1:14" x14ac:dyDescent="0.25">
      <c r="A65" s="1">
        <v>63</v>
      </c>
      <c r="B65" s="1" t="s">
        <v>78</v>
      </c>
      <c r="C65" s="1" t="s">
        <v>12</v>
      </c>
      <c r="D65" s="1" t="s">
        <v>13</v>
      </c>
      <c r="E65" s="1" t="s">
        <v>14</v>
      </c>
      <c r="F65" s="1">
        <v>1</v>
      </c>
      <c r="G65" s="1">
        <v>8</v>
      </c>
      <c r="H65" s="1">
        <v>9.1472585007011508E-3</v>
      </c>
      <c r="I65" s="1">
        <v>9.1655713305323801E-3</v>
      </c>
      <c r="J65" s="1">
        <v>9.1564149156167698E-3</v>
      </c>
      <c r="K65" s="1">
        <v>9.1552454979080197E-3</v>
      </c>
      <c r="L65" s="1">
        <v>73.251319324934101</v>
      </c>
      <c r="M65" s="1">
        <v>-0.93553416699433001</v>
      </c>
      <c r="N65" s="3">
        <f t="shared" si="0"/>
        <v>-1.1694177087500507E-6</v>
      </c>
    </row>
    <row r="66" spans="1:14" x14ac:dyDescent="0.25">
      <c r="A66" s="1">
        <v>64</v>
      </c>
      <c r="B66" s="1" t="s">
        <v>79</v>
      </c>
      <c r="C66" s="1" t="s">
        <v>12</v>
      </c>
      <c r="D66" s="1" t="s">
        <v>13</v>
      </c>
      <c r="E66" s="1" t="s">
        <v>14</v>
      </c>
      <c r="F66" s="1">
        <v>1</v>
      </c>
      <c r="G66" s="1">
        <v>8</v>
      </c>
      <c r="H66" s="1">
        <v>9.1527027869533605E-3</v>
      </c>
      <c r="I66" s="1">
        <v>9.1572802827207794E-3</v>
      </c>
      <c r="J66" s="1">
        <v>9.1549915348370699E-3</v>
      </c>
      <c r="K66" s="1">
        <v>9.1572575844985904E-3</v>
      </c>
      <c r="L66" s="1">
        <v>73.2399322786966</v>
      </c>
      <c r="M66" s="1">
        <v>1.81283972921391</v>
      </c>
      <c r="N66" s="3">
        <f t="shared" si="0"/>
        <v>2.2660496615204556E-6</v>
      </c>
    </row>
    <row r="67" spans="1:14" x14ac:dyDescent="0.25">
      <c r="A67" s="1">
        <v>65</v>
      </c>
      <c r="B67" s="1" t="s">
        <v>80</v>
      </c>
      <c r="C67" s="1" t="s">
        <v>12</v>
      </c>
      <c r="D67" s="1" t="s">
        <v>13</v>
      </c>
      <c r="E67" s="1" t="s">
        <v>14</v>
      </c>
      <c r="F67" s="1">
        <v>1</v>
      </c>
      <c r="G67" s="1">
        <v>8</v>
      </c>
      <c r="H67" s="1">
        <v>9.1512384023660007E-3</v>
      </c>
      <c r="I67" s="1">
        <v>9.1592492407098491E-3</v>
      </c>
      <c r="J67" s="1">
        <v>9.1552438215379301E-3</v>
      </c>
      <c r="K67" s="1">
        <v>9.1594383432407906E-3</v>
      </c>
      <c r="L67" s="1">
        <v>73.241950572303395</v>
      </c>
      <c r="M67" s="1">
        <v>3.3556173622882799</v>
      </c>
      <c r="N67" s="3">
        <f t="shared" ref="N67:N130" si="1">K67-J67</f>
        <v>4.1945217028604986E-6</v>
      </c>
    </row>
    <row r="68" spans="1:14" x14ac:dyDescent="0.25">
      <c r="A68" s="1">
        <v>66</v>
      </c>
      <c r="B68" s="1" t="s">
        <v>81</v>
      </c>
      <c r="C68" s="1" t="s">
        <v>18</v>
      </c>
      <c r="D68" s="1" t="s">
        <v>13</v>
      </c>
      <c r="E68" s="1" t="s">
        <v>14</v>
      </c>
      <c r="F68" s="1">
        <v>1</v>
      </c>
      <c r="G68" s="1">
        <v>8</v>
      </c>
      <c r="H68" s="1">
        <v>9.1543444925251093E-3</v>
      </c>
      <c r="I68" s="1">
        <v>9.1603383887407901E-3</v>
      </c>
      <c r="J68" s="1">
        <v>9.1573414406329497E-3</v>
      </c>
      <c r="K68" s="1">
        <v>9.1585969505718692E-3</v>
      </c>
      <c r="L68" s="1">
        <v>73.258731525063595</v>
      </c>
      <c r="M68" s="1">
        <v>-1.00440795113718</v>
      </c>
      <c r="N68" s="3">
        <f t="shared" si="1"/>
        <v>1.255509938919569E-6</v>
      </c>
    </row>
    <row r="69" spans="1:14" x14ac:dyDescent="0.25">
      <c r="A69" s="1">
        <v>67</v>
      </c>
      <c r="B69" s="1" t="s">
        <v>82</v>
      </c>
      <c r="C69" s="1" t="s">
        <v>18</v>
      </c>
      <c r="D69" s="1" t="s">
        <v>13</v>
      </c>
      <c r="E69" s="1" t="s">
        <v>14</v>
      </c>
      <c r="F69" s="1">
        <v>1</v>
      </c>
      <c r="G69" s="1">
        <v>8</v>
      </c>
      <c r="H69" s="1">
        <v>9.1554397242252106E-3</v>
      </c>
      <c r="I69" s="1">
        <v>9.1629336042232095E-3</v>
      </c>
      <c r="J69" s="1">
        <v>9.1591866642242101E-3</v>
      </c>
      <c r="K69" s="1">
        <v>9.1619491790343802E-3</v>
      </c>
      <c r="L69" s="1">
        <v>73.273493313793693</v>
      </c>
      <c r="M69" s="1">
        <v>-2.2100118481321198</v>
      </c>
      <c r="N69" s="3">
        <f t="shared" si="1"/>
        <v>2.7625148101700914E-6</v>
      </c>
    </row>
    <row r="70" spans="1:14" x14ac:dyDescent="0.25">
      <c r="A70" s="1">
        <v>68</v>
      </c>
      <c r="B70" s="1" t="s">
        <v>83</v>
      </c>
      <c r="C70" s="1" t="s">
        <v>18</v>
      </c>
      <c r="D70" s="1" t="s">
        <v>13</v>
      </c>
      <c r="E70" s="1" t="s">
        <v>14</v>
      </c>
      <c r="F70" s="1">
        <v>1</v>
      </c>
      <c r="G70" s="1">
        <v>8</v>
      </c>
      <c r="H70" s="1">
        <v>9.1516050714863708E-3</v>
      </c>
      <c r="I70" s="1">
        <v>9.1654261041006803E-3</v>
      </c>
      <c r="J70" s="1">
        <v>9.1585155877935299E-3</v>
      </c>
      <c r="K70" s="1">
        <v>9.1618677566846097E-3</v>
      </c>
      <c r="L70" s="1">
        <v>73.268124702348203</v>
      </c>
      <c r="M70" s="1">
        <v>-2.6817351128665901</v>
      </c>
      <c r="N70" s="3">
        <f t="shared" si="1"/>
        <v>3.3521688910798098E-6</v>
      </c>
    </row>
    <row r="71" spans="1:14" x14ac:dyDescent="0.25">
      <c r="A71" s="1">
        <v>69</v>
      </c>
      <c r="B71" s="1" t="s">
        <v>84</v>
      </c>
      <c r="C71" s="1" t="s">
        <v>18</v>
      </c>
      <c r="D71" s="1" t="s">
        <v>13</v>
      </c>
      <c r="E71" s="1" t="s">
        <v>14</v>
      </c>
      <c r="F71" s="1">
        <v>1</v>
      </c>
      <c r="G71" s="1">
        <v>8</v>
      </c>
      <c r="H71" s="1">
        <v>9.1571250448727604E-3</v>
      </c>
      <c r="I71" s="1">
        <v>9.1667867438158801E-3</v>
      </c>
      <c r="J71" s="1">
        <v>9.1619558943443202E-3</v>
      </c>
      <c r="K71" s="1">
        <v>9.1588469194905306E-3</v>
      </c>
      <c r="L71" s="1">
        <v>73.295647154754505</v>
      </c>
      <c r="M71" s="1">
        <v>2.4871798830345102</v>
      </c>
      <c r="N71" s="3">
        <f t="shared" si="1"/>
        <v>-3.1089748537896367E-6</v>
      </c>
    </row>
    <row r="72" spans="1:14" x14ac:dyDescent="0.25">
      <c r="A72" s="1">
        <v>70</v>
      </c>
      <c r="B72" s="1" t="s">
        <v>85</v>
      </c>
      <c r="C72" s="1" t="s">
        <v>18</v>
      </c>
      <c r="D72" s="1" t="s">
        <v>13</v>
      </c>
      <c r="E72" s="1" t="s">
        <v>14</v>
      </c>
      <c r="F72" s="1">
        <v>1</v>
      </c>
      <c r="G72" s="1">
        <v>8</v>
      </c>
      <c r="H72" s="1">
        <v>9.1616201409057095E-3</v>
      </c>
      <c r="I72" s="1">
        <v>9.1616201409057199E-3</v>
      </c>
      <c r="J72" s="1">
        <v>9.1616201409057095E-3</v>
      </c>
      <c r="K72" s="1">
        <v>9.1614505947705295E-3</v>
      </c>
      <c r="L72" s="1">
        <v>73.292961127245704</v>
      </c>
      <c r="M72" s="1">
        <v>0.13563690814680701</v>
      </c>
      <c r="N72" s="3">
        <f t="shared" si="1"/>
        <v>-1.6954613517999872E-7</v>
      </c>
    </row>
    <row r="73" spans="1:14" x14ac:dyDescent="0.25">
      <c r="A73" s="1">
        <v>71</v>
      </c>
      <c r="B73" s="1" t="s">
        <v>86</v>
      </c>
      <c r="C73" s="1" t="s">
        <v>18</v>
      </c>
      <c r="D73" s="1" t="s">
        <v>13</v>
      </c>
      <c r="E73" s="1" t="s">
        <v>14</v>
      </c>
      <c r="F73" s="1">
        <v>1</v>
      </c>
      <c r="G73" s="1">
        <v>8</v>
      </c>
      <c r="H73" s="1">
        <v>9.1556871469679196E-3</v>
      </c>
      <c r="I73" s="1">
        <v>9.1620150804646704E-3</v>
      </c>
      <c r="J73" s="1">
        <v>9.1588511137162907E-3</v>
      </c>
      <c r="K73" s="1">
        <v>9.1579267992258195E-3</v>
      </c>
      <c r="L73" s="1">
        <v>73.270808909730306</v>
      </c>
      <c r="M73" s="1">
        <v>0.73945159237518898</v>
      </c>
      <c r="N73" s="3">
        <f t="shared" si="1"/>
        <v>-9.243144904712286E-7</v>
      </c>
    </row>
    <row r="74" spans="1:14" x14ac:dyDescent="0.25">
      <c r="A74" s="1">
        <v>72</v>
      </c>
      <c r="B74" s="1" t="s">
        <v>87</v>
      </c>
      <c r="C74" s="1" t="s">
        <v>12</v>
      </c>
      <c r="D74" s="1" t="s">
        <v>13</v>
      </c>
      <c r="E74" s="1" t="s">
        <v>14</v>
      </c>
      <c r="F74" s="1">
        <v>1</v>
      </c>
      <c r="G74" s="1">
        <v>8</v>
      </c>
      <c r="H74" s="1">
        <v>9.1577692376303092E-3</v>
      </c>
      <c r="I74" s="1">
        <v>9.1652947817811407E-3</v>
      </c>
      <c r="J74" s="1">
        <v>9.1615320097057206E-3</v>
      </c>
      <c r="K74" s="1">
        <v>9.1589349990383092E-3</v>
      </c>
      <c r="L74" s="1">
        <v>73.292256077645803</v>
      </c>
      <c r="M74" s="1">
        <v>-2.0776085339339199</v>
      </c>
      <c r="N74" s="3">
        <f t="shared" si="1"/>
        <v>-2.5970106674114146E-6</v>
      </c>
    </row>
    <row r="75" spans="1:14" x14ac:dyDescent="0.25">
      <c r="A75" s="1">
        <v>73</v>
      </c>
      <c r="B75" s="1" t="s">
        <v>88</v>
      </c>
      <c r="C75" s="1" t="s">
        <v>12</v>
      </c>
      <c r="D75" s="1" t="s">
        <v>13</v>
      </c>
      <c r="E75" s="1" t="s">
        <v>14</v>
      </c>
      <c r="F75" s="1">
        <v>1</v>
      </c>
      <c r="G75" s="1">
        <v>8</v>
      </c>
      <c r="H75" s="1">
        <v>9.1552301583667402E-3</v>
      </c>
      <c r="I75" s="1">
        <v>9.1606267947904399E-3</v>
      </c>
      <c r="J75" s="1">
        <v>9.15792847657859E-3</v>
      </c>
      <c r="K75" s="1">
        <v>9.1589349990383092E-3</v>
      </c>
      <c r="L75" s="1">
        <v>73.263427812628706</v>
      </c>
      <c r="M75" s="1">
        <v>0.80521796776974897</v>
      </c>
      <c r="N75" s="3">
        <f t="shared" si="1"/>
        <v>1.0065224597191613E-6</v>
      </c>
    </row>
    <row r="76" spans="1:14" x14ac:dyDescent="0.25">
      <c r="A76" s="1">
        <v>74</v>
      </c>
      <c r="B76" s="1" t="s">
        <v>89</v>
      </c>
      <c r="C76" s="1" t="s">
        <v>18</v>
      </c>
      <c r="D76" s="1" t="s">
        <v>13</v>
      </c>
      <c r="E76" s="1" t="s">
        <v>14</v>
      </c>
      <c r="F76" s="1">
        <v>1</v>
      </c>
      <c r="G76" s="1">
        <v>8</v>
      </c>
      <c r="H76" s="1">
        <v>9.1580992916304501E-3</v>
      </c>
      <c r="I76" s="1">
        <v>9.1589318839566097E-3</v>
      </c>
      <c r="J76" s="1">
        <v>9.1585155877935299E-3</v>
      </c>
      <c r="K76" s="1">
        <v>9.1577540351811607E-3</v>
      </c>
      <c r="L76" s="1">
        <v>73.268124702348203</v>
      </c>
      <c r="M76" s="1">
        <v>0.60924208989581496</v>
      </c>
      <c r="N76" s="3">
        <f t="shared" si="1"/>
        <v>-7.6155261236922345E-7</v>
      </c>
    </row>
    <row r="77" spans="1:14" x14ac:dyDescent="0.25">
      <c r="A77" s="1">
        <v>75</v>
      </c>
      <c r="B77" s="1" t="s">
        <v>90</v>
      </c>
      <c r="C77" s="1" t="s">
        <v>12</v>
      </c>
      <c r="D77" s="1" t="s">
        <v>13</v>
      </c>
      <c r="E77" s="1" t="s">
        <v>14</v>
      </c>
      <c r="F77" s="1">
        <v>1</v>
      </c>
      <c r="G77" s="1">
        <v>8</v>
      </c>
      <c r="H77" s="1">
        <v>9.1556651921999594E-3</v>
      </c>
      <c r="I77" s="1">
        <v>9.1623709018415298E-3</v>
      </c>
      <c r="J77" s="1">
        <v>9.1590180470207498E-3</v>
      </c>
      <c r="K77" s="1">
        <v>9.1626274750547399E-3</v>
      </c>
      <c r="L77" s="1">
        <v>73.272144376165997</v>
      </c>
      <c r="M77" s="1">
        <v>2.8875424271973298</v>
      </c>
      <c r="N77" s="3">
        <f t="shared" si="1"/>
        <v>3.6094280339901003E-6</v>
      </c>
    </row>
    <row r="78" spans="1:14" x14ac:dyDescent="0.25">
      <c r="A78" s="1">
        <v>76</v>
      </c>
      <c r="B78" s="1" t="s">
        <v>91</v>
      </c>
      <c r="C78" s="1" t="s">
        <v>18</v>
      </c>
      <c r="D78" s="1" t="s">
        <v>13</v>
      </c>
      <c r="E78" s="1" t="s">
        <v>14</v>
      </c>
      <c r="F78" s="1">
        <v>1</v>
      </c>
      <c r="G78" s="1">
        <v>8</v>
      </c>
      <c r="H78" s="1">
        <v>9.1536009964099906E-3</v>
      </c>
      <c r="I78" s="1">
        <v>9.1627591764964402E-3</v>
      </c>
      <c r="J78" s="1">
        <v>9.1581800864532197E-3</v>
      </c>
      <c r="K78" s="1">
        <v>9.16203479997354E-3</v>
      </c>
      <c r="L78" s="1">
        <v>73.265440691625699</v>
      </c>
      <c r="M78" s="1">
        <v>-3.0837708162544</v>
      </c>
      <c r="N78" s="3">
        <f t="shared" si="1"/>
        <v>3.8547135203202687E-6</v>
      </c>
    </row>
    <row r="79" spans="1:14" x14ac:dyDescent="0.25">
      <c r="A79" s="1">
        <v>77</v>
      </c>
      <c r="B79" s="1" t="s">
        <v>92</v>
      </c>
      <c r="C79" s="1" t="s">
        <v>18</v>
      </c>
      <c r="D79" s="1" t="s">
        <v>13</v>
      </c>
      <c r="E79" s="1" t="s">
        <v>14</v>
      </c>
      <c r="F79" s="1">
        <v>1</v>
      </c>
      <c r="G79" s="1">
        <v>8</v>
      </c>
      <c r="H79" s="1">
        <v>9.1594615756243006E-3</v>
      </c>
      <c r="I79" s="1">
        <v>9.1656254685391503E-3</v>
      </c>
      <c r="J79" s="1">
        <v>9.1625435220817307E-3</v>
      </c>
      <c r="K79" s="1">
        <v>9.1568274266760098E-3</v>
      </c>
      <c r="L79" s="1">
        <v>73.300348176653799</v>
      </c>
      <c r="M79" s="1">
        <v>4.5728763245706396</v>
      </c>
      <c r="N79" s="3">
        <f t="shared" si="1"/>
        <v>-5.7160954057208779E-6</v>
      </c>
    </row>
    <row r="80" spans="1:14" x14ac:dyDescent="0.25">
      <c r="A80" s="1">
        <v>78</v>
      </c>
      <c r="B80" s="1" t="s">
        <v>93</v>
      </c>
      <c r="C80" s="1" t="s">
        <v>12</v>
      </c>
      <c r="D80" s="1" t="s">
        <v>13</v>
      </c>
      <c r="E80" s="1" t="s">
        <v>14</v>
      </c>
      <c r="F80" s="1">
        <v>1</v>
      </c>
      <c r="G80" s="1">
        <v>8</v>
      </c>
      <c r="H80" s="1">
        <v>9.1595710142552602E-3</v>
      </c>
      <c r="I80" s="1">
        <v>9.1643155920372501E-3</v>
      </c>
      <c r="J80" s="1">
        <v>9.1619433031462499E-3</v>
      </c>
      <c r="K80" s="1">
        <v>9.1599417427705096E-3</v>
      </c>
      <c r="L80" s="1">
        <v>73.295546425170002</v>
      </c>
      <c r="M80" s="1">
        <v>-1.60124830059339</v>
      </c>
      <c r="N80" s="3">
        <f t="shared" si="1"/>
        <v>-2.0015603757403411E-6</v>
      </c>
    </row>
    <row r="81" spans="1:14" x14ac:dyDescent="0.25">
      <c r="A81" s="1">
        <v>79</v>
      </c>
      <c r="B81" s="1" t="s">
        <v>94</v>
      </c>
      <c r="C81" s="1" t="s">
        <v>18</v>
      </c>
      <c r="D81" s="1" t="s">
        <v>13</v>
      </c>
      <c r="E81" s="1" t="s">
        <v>14</v>
      </c>
      <c r="F81" s="1">
        <v>1</v>
      </c>
      <c r="G81" s="1">
        <v>8</v>
      </c>
      <c r="H81" s="1">
        <v>9.1549237152123396E-3</v>
      </c>
      <c r="I81" s="1">
        <v>9.1587529385126609E-3</v>
      </c>
      <c r="J81" s="1">
        <v>9.1568383268624993E-3</v>
      </c>
      <c r="K81" s="1">
        <v>9.1597689026944908E-3</v>
      </c>
      <c r="L81" s="1">
        <v>73.254706614900002</v>
      </c>
      <c r="M81" s="1">
        <v>-2.3444606655930298</v>
      </c>
      <c r="N81" s="3">
        <f t="shared" si="1"/>
        <v>2.930575831991411E-6</v>
      </c>
    </row>
    <row r="82" spans="1:14" x14ac:dyDescent="0.25">
      <c r="A82" s="1">
        <v>80</v>
      </c>
      <c r="B82" s="1" t="s">
        <v>95</v>
      </c>
      <c r="C82" s="1" t="s">
        <v>12</v>
      </c>
      <c r="D82" s="1" t="s">
        <v>13</v>
      </c>
      <c r="E82" s="1" t="s">
        <v>14</v>
      </c>
      <c r="F82" s="1">
        <v>1</v>
      </c>
      <c r="G82" s="1">
        <v>8</v>
      </c>
      <c r="H82" s="1">
        <v>9.1573229389473997E-3</v>
      </c>
      <c r="I82" s="1">
        <v>9.1625571904129302E-3</v>
      </c>
      <c r="J82" s="1">
        <v>9.1599400646801693E-3</v>
      </c>
      <c r="K82" s="1">
        <v>9.1580123450006393E-3</v>
      </c>
      <c r="L82" s="1">
        <v>73.279520517441298</v>
      </c>
      <c r="M82" s="1">
        <v>-1.5421757436224599</v>
      </c>
      <c r="N82" s="3">
        <f t="shared" si="1"/>
        <v>-1.9277196795300378E-6</v>
      </c>
    </row>
    <row r="83" spans="1:14" x14ac:dyDescent="0.25">
      <c r="A83" s="1">
        <v>81</v>
      </c>
      <c r="B83" s="1" t="s">
        <v>96</v>
      </c>
      <c r="C83" s="1" t="s">
        <v>12</v>
      </c>
      <c r="D83" s="1" t="s">
        <v>13</v>
      </c>
      <c r="E83" s="1" t="s">
        <v>14</v>
      </c>
      <c r="F83" s="1">
        <v>1</v>
      </c>
      <c r="G83" s="1">
        <v>8</v>
      </c>
      <c r="H83" s="1">
        <v>9.1559288309664994E-3</v>
      </c>
      <c r="I83" s="1">
        <v>9.1637801348089798E-3</v>
      </c>
      <c r="J83" s="1">
        <v>9.1598544828877405E-3</v>
      </c>
      <c r="K83" s="1">
        <v>9.1580123450006393E-3</v>
      </c>
      <c r="L83" s="1">
        <v>73.278835863101904</v>
      </c>
      <c r="M83" s="1">
        <v>-1.4737103096822399</v>
      </c>
      <c r="N83" s="3">
        <f t="shared" si="1"/>
        <v>-1.8421378871012056E-6</v>
      </c>
    </row>
    <row r="84" spans="1:14" x14ac:dyDescent="0.25">
      <c r="A84" s="1">
        <v>82</v>
      </c>
      <c r="B84" s="1" t="s">
        <v>97</v>
      </c>
      <c r="C84" s="1" t="s">
        <v>18</v>
      </c>
      <c r="D84" s="1" t="s">
        <v>13</v>
      </c>
      <c r="E84" s="1" t="s">
        <v>14</v>
      </c>
      <c r="F84" s="1">
        <v>1</v>
      </c>
      <c r="G84" s="1">
        <v>8</v>
      </c>
      <c r="H84" s="1">
        <v>9.1569300344507693E-3</v>
      </c>
      <c r="I84" s="1">
        <v>9.1590946555505006E-3</v>
      </c>
      <c r="J84" s="1">
        <v>9.1580123450006393E-3</v>
      </c>
      <c r="K84" s="1">
        <v>9.1592613275561594E-3</v>
      </c>
      <c r="L84" s="1">
        <v>73.264098760005098</v>
      </c>
      <c r="M84" s="1">
        <v>-0.999186044415182</v>
      </c>
      <c r="N84" s="3">
        <f t="shared" si="1"/>
        <v>1.2489825555201534E-6</v>
      </c>
    </row>
    <row r="85" spans="1:14" x14ac:dyDescent="0.25">
      <c r="A85" s="1">
        <v>83</v>
      </c>
      <c r="B85" s="1" t="s">
        <v>98</v>
      </c>
      <c r="C85" s="1" t="s">
        <v>12</v>
      </c>
      <c r="D85" s="1" t="s">
        <v>13</v>
      </c>
      <c r="E85" s="1" t="s">
        <v>14</v>
      </c>
      <c r="F85" s="1">
        <v>1</v>
      </c>
      <c r="G85" s="1">
        <v>8</v>
      </c>
      <c r="H85" s="1">
        <v>9.1572739174215195E-3</v>
      </c>
      <c r="I85" s="1">
        <v>9.1587457404297395E-3</v>
      </c>
      <c r="J85" s="1">
        <v>9.1580098289256295E-3</v>
      </c>
      <c r="K85" s="1">
        <v>9.1583478340507302E-3</v>
      </c>
      <c r="L85" s="1">
        <v>73.264078631404999</v>
      </c>
      <c r="M85" s="1">
        <v>0.27040410008612498</v>
      </c>
      <c r="N85" s="3">
        <f t="shared" si="1"/>
        <v>3.3800512510076541E-7</v>
      </c>
    </row>
    <row r="86" spans="1:14" x14ac:dyDescent="0.25">
      <c r="A86" s="1">
        <v>84</v>
      </c>
      <c r="B86" s="1" t="s">
        <v>99</v>
      </c>
      <c r="C86" s="1" t="s">
        <v>12</v>
      </c>
      <c r="D86" s="1" t="s">
        <v>13</v>
      </c>
      <c r="E86" s="1" t="s">
        <v>14</v>
      </c>
      <c r="F86" s="1">
        <v>1</v>
      </c>
      <c r="G86" s="1">
        <v>8</v>
      </c>
      <c r="H86" s="1">
        <v>9.1577909860198602E-3</v>
      </c>
      <c r="I86" s="1">
        <v>9.1610622098048308E-3</v>
      </c>
      <c r="J86" s="1">
        <v>9.1594265979123395E-3</v>
      </c>
      <c r="K86" s="1">
        <v>9.1591866642242101E-3</v>
      </c>
      <c r="L86" s="1">
        <v>73.275412783298705</v>
      </c>
      <c r="M86" s="1">
        <v>-0.19194695050555299</v>
      </c>
      <c r="N86" s="3">
        <f t="shared" si="1"/>
        <v>-2.3993368812938454E-7</v>
      </c>
    </row>
    <row r="87" spans="1:14" x14ac:dyDescent="0.25">
      <c r="A87" s="1">
        <v>85</v>
      </c>
      <c r="B87" s="1" t="s">
        <v>100</v>
      </c>
      <c r="C87" s="1" t="s">
        <v>18</v>
      </c>
      <c r="D87" s="1" t="s">
        <v>13</v>
      </c>
      <c r="E87" s="1" t="s">
        <v>14</v>
      </c>
      <c r="F87" s="1">
        <v>1</v>
      </c>
      <c r="G87" s="1">
        <v>8</v>
      </c>
      <c r="H87" s="1">
        <v>9.1570144998967592E-3</v>
      </c>
      <c r="I87" s="1">
        <v>9.1593456730096699E-3</v>
      </c>
      <c r="J87" s="1">
        <v>9.1581800864532197E-3</v>
      </c>
      <c r="K87" s="1">
        <v>9.1598578390063301E-3</v>
      </c>
      <c r="L87" s="1">
        <v>73.265440691625699</v>
      </c>
      <c r="M87" s="1">
        <v>-1.34220204249231</v>
      </c>
      <c r="N87" s="3">
        <f t="shared" si="1"/>
        <v>1.6777525531103815E-6</v>
      </c>
    </row>
    <row r="88" spans="1:14" x14ac:dyDescent="0.25">
      <c r="A88" s="1">
        <v>86</v>
      </c>
      <c r="B88" s="1" t="s">
        <v>101</v>
      </c>
      <c r="C88" s="1" t="s">
        <v>18</v>
      </c>
      <c r="D88" s="1" t="s">
        <v>13</v>
      </c>
      <c r="E88" s="1" t="s">
        <v>14</v>
      </c>
      <c r="F88" s="1">
        <v>1</v>
      </c>
      <c r="G88" s="1">
        <v>8</v>
      </c>
      <c r="H88" s="1">
        <v>9.1573548268913708E-3</v>
      </c>
      <c r="I88" s="1">
        <v>9.1610185015570597E-3</v>
      </c>
      <c r="J88" s="1">
        <v>9.1591866642242101E-3</v>
      </c>
      <c r="K88" s="1">
        <v>9.1654794315642902E-3</v>
      </c>
      <c r="L88" s="1">
        <v>73.273493313793693</v>
      </c>
      <c r="M88" s="1">
        <v>-5.0342138720661698</v>
      </c>
      <c r="N88" s="3">
        <f t="shared" si="1"/>
        <v>6.2927673400801215E-6</v>
      </c>
    </row>
    <row r="89" spans="1:14" x14ac:dyDescent="0.25">
      <c r="A89" s="1">
        <v>87</v>
      </c>
      <c r="B89" s="1" t="s">
        <v>102</v>
      </c>
      <c r="C89" s="1" t="s">
        <v>18</v>
      </c>
      <c r="D89" s="1" t="s">
        <v>13</v>
      </c>
      <c r="E89" s="1" t="s">
        <v>14</v>
      </c>
      <c r="F89" s="1">
        <v>1</v>
      </c>
      <c r="G89" s="1">
        <v>8</v>
      </c>
      <c r="H89" s="1">
        <v>9.1538628723412205E-3</v>
      </c>
      <c r="I89" s="1">
        <v>9.1660206131998004E-3</v>
      </c>
      <c r="J89" s="1">
        <v>9.1599417427705096E-3</v>
      </c>
      <c r="K89" s="1">
        <v>9.1659003210173198E-3</v>
      </c>
      <c r="L89" s="1">
        <v>73.279533942164093</v>
      </c>
      <c r="M89" s="1">
        <v>-4.7668625974492898</v>
      </c>
      <c r="N89" s="3">
        <f t="shared" si="1"/>
        <v>5.9585782468101617E-6</v>
      </c>
    </row>
    <row r="90" spans="1:14" x14ac:dyDescent="0.25">
      <c r="A90" s="1">
        <v>88</v>
      </c>
      <c r="B90" s="1" t="s">
        <v>103</v>
      </c>
      <c r="C90" s="1" t="s">
        <v>18</v>
      </c>
      <c r="D90" s="1" t="s">
        <v>13</v>
      </c>
      <c r="E90" s="1" t="s">
        <v>14</v>
      </c>
      <c r="F90" s="1">
        <v>1</v>
      </c>
      <c r="G90" s="1">
        <v>8</v>
      </c>
      <c r="H90" s="1">
        <v>9.1580676985428405E-3</v>
      </c>
      <c r="I90" s="1">
        <v>9.1730658987588098E-3</v>
      </c>
      <c r="J90" s="1">
        <v>9.1655667986508295E-3</v>
      </c>
      <c r="K90" s="1">
        <v>9.1651434198302892E-3</v>
      </c>
      <c r="L90" s="1">
        <v>73.324534389206605</v>
      </c>
      <c r="M90" s="1">
        <v>0.33870305643085802</v>
      </c>
      <c r="N90" s="3">
        <f t="shared" si="1"/>
        <v>-4.233788205403044E-7</v>
      </c>
    </row>
    <row r="91" spans="1:14" x14ac:dyDescent="0.25">
      <c r="A91" s="1">
        <v>89</v>
      </c>
      <c r="B91" s="1" t="s">
        <v>104</v>
      </c>
      <c r="C91" s="1" t="s">
        <v>18</v>
      </c>
      <c r="D91" s="1" t="s">
        <v>13</v>
      </c>
      <c r="E91" s="1" t="s">
        <v>14</v>
      </c>
      <c r="F91" s="1">
        <v>1</v>
      </c>
      <c r="G91" s="1">
        <v>8</v>
      </c>
      <c r="H91" s="1">
        <v>9.1601533205566202E-3</v>
      </c>
      <c r="I91" s="1">
        <v>9.1716523623031395E-3</v>
      </c>
      <c r="J91" s="1">
        <v>9.1659028414298807E-3</v>
      </c>
      <c r="K91" s="1">
        <v>9.1649729032993593E-3</v>
      </c>
      <c r="L91" s="1">
        <v>73.327222731438994</v>
      </c>
      <c r="M91" s="1">
        <v>0.74395050441398702</v>
      </c>
      <c r="N91" s="3">
        <f t="shared" si="1"/>
        <v>-9.2993813052139052E-7</v>
      </c>
    </row>
    <row r="92" spans="1:14" x14ac:dyDescent="0.25">
      <c r="A92" s="1">
        <v>90</v>
      </c>
      <c r="B92" s="1" t="s">
        <v>105</v>
      </c>
      <c r="C92" s="1" t="s">
        <v>18</v>
      </c>
      <c r="D92" s="1" t="s">
        <v>13</v>
      </c>
      <c r="E92" s="1" t="s">
        <v>14</v>
      </c>
      <c r="F92" s="1">
        <v>1</v>
      </c>
      <c r="G92" s="1">
        <v>8</v>
      </c>
      <c r="H92" s="1">
        <v>9.16006365552695E-3</v>
      </c>
      <c r="I92" s="1">
        <v>9.1700619058331396E-3</v>
      </c>
      <c r="J92" s="1">
        <v>9.1650627806800396E-3</v>
      </c>
      <c r="K92" s="1">
        <v>9.1688341790665904E-3</v>
      </c>
      <c r="L92" s="1">
        <v>73.320502245440295</v>
      </c>
      <c r="M92" s="1">
        <v>-3.0171187092410001</v>
      </c>
      <c r="N92" s="3">
        <f t="shared" si="1"/>
        <v>3.7713983865508144E-6</v>
      </c>
    </row>
    <row r="93" spans="1:14" x14ac:dyDescent="0.25">
      <c r="A93" s="1">
        <v>91</v>
      </c>
      <c r="B93" s="1" t="s">
        <v>106</v>
      </c>
      <c r="C93" s="1" t="s">
        <v>18</v>
      </c>
      <c r="D93" s="1" t="s">
        <v>13</v>
      </c>
      <c r="E93" s="1" t="s">
        <v>14</v>
      </c>
      <c r="F93" s="1">
        <v>1</v>
      </c>
      <c r="G93" s="1">
        <v>8</v>
      </c>
      <c r="H93" s="1">
        <v>9.1614787807690508E-3</v>
      </c>
      <c r="I93" s="1">
        <v>9.1683107932466392E-3</v>
      </c>
      <c r="J93" s="1">
        <v>9.1648947870078407E-3</v>
      </c>
      <c r="K93" s="1">
        <v>9.1712803556769206E-3</v>
      </c>
      <c r="L93" s="1">
        <v>73.319158296062696</v>
      </c>
      <c r="M93" s="1">
        <v>-5.1084549352635804</v>
      </c>
      <c r="N93" s="3">
        <f t="shared" si="1"/>
        <v>6.3855686690799524E-6</v>
      </c>
    </row>
    <row r="94" spans="1:14" x14ac:dyDescent="0.25">
      <c r="A94" s="1">
        <v>92</v>
      </c>
      <c r="B94" s="1" t="s">
        <v>107</v>
      </c>
      <c r="C94" s="1" t="s">
        <v>18</v>
      </c>
      <c r="D94" s="1" t="s">
        <v>13</v>
      </c>
      <c r="E94" s="1" t="s">
        <v>14</v>
      </c>
      <c r="F94" s="1">
        <v>1</v>
      </c>
      <c r="G94" s="1">
        <v>8</v>
      </c>
      <c r="H94" s="1">
        <v>9.1635103325486897E-3</v>
      </c>
      <c r="I94" s="1">
        <v>9.1743463387635605E-3</v>
      </c>
      <c r="J94" s="1">
        <v>9.1689283356561294E-3</v>
      </c>
      <c r="K94" s="1">
        <v>9.1734644331482405E-3</v>
      </c>
      <c r="L94" s="1">
        <v>73.351426685248995</v>
      </c>
      <c r="M94" s="1">
        <v>-3.62887799368854</v>
      </c>
      <c r="N94" s="3">
        <f t="shared" si="1"/>
        <v>4.5360974921110353E-6</v>
      </c>
    </row>
    <row r="95" spans="1:14" x14ac:dyDescent="0.25">
      <c r="A95" s="1">
        <v>93</v>
      </c>
      <c r="B95" s="1" t="s">
        <v>108</v>
      </c>
      <c r="C95" s="1" t="s">
        <v>18</v>
      </c>
      <c r="D95" s="1" t="s">
        <v>13</v>
      </c>
      <c r="E95" s="1" t="s">
        <v>14</v>
      </c>
      <c r="F95" s="1">
        <v>1</v>
      </c>
      <c r="G95" s="1">
        <v>8</v>
      </c>
      <c r="H95" s="1">
        <v>9.1629453491590702E-3</v>
      </c>
      <c r="I95" s="1">
        <v>9.1796204089391598E-3</v>
      </c>
      <c r="J95" s="1">
        <v>9.1712828790491193E-3</v>
      </c>
      <c r="K95" s="1">
        <v>9.1786031340891101E-3</v>
      </c>
      <c r="L95" s="1">
        <v>73.370263032392899</v>
      </c>
      <c r="M95" s="1">
        <v>-5.8562040319930002</v>
      </c>
      <c r="N95" s="3">
        <f t="shared" si="1"/>
        <v>7.3202550399907584E-6</v>
      </c>
    </row>
    <row r="96" spans="1:14" x14ac:dyDescent="0.25">
      <c r="A96" s="1">
        <v>94</v>
      </c>
      <c r="B96" s="1" t="s">
        <v>109</v>
      </c>
      <c r="C96" s="1" t="s">
        <v>18</v>
      </c>
      <c r="D96" s="1" t="s">
        <v>13</v>
      </c>
      <c r="E96" s="1" t="s">
        <v>14</v>
      </c>
      <c r="F96" s="1">
        <v>1</v>
      </c>
      <c r="G96" s="1">
        <v>8</v>
      </c>
      <c r="H96" s="1">
        <v>9.1642968534996795E-3</v>
      </c>
      <c r="I96" s="1">
        <v>9.1826437941473198E-3</v>
      </c>
      <c r="J96" s="1">
        <v>9.1734703238235005E-3</v>
      </c>
      <c r="K96" s="1">
        <v>9.1764081886596092E-3</v>
      </c>
      <c r="L96" s="1">
        <v>73.387762590587997</v>
      </c>
      <c r="M96" s="1">
        <v>-2.3502918688873198</v>
      </c>
      <c r="N96" s="3">
        <f t="shared" si="1"/>
        <v>2.9378648361087084E-6</v>
      </c>
    </row>
    <row r="97" spans="1:14" x14ac:dyDescent="0.25">
      <c r="A97" s="1">
        <v>95</v>
      </c>
      <c r="B97" s="1" t="s">
        <v>110</v>
      </c>
      <c r="C97" s="1" t="s">
        <v>18</v>
      </c>
      <c r="D97" s="1" t="s">
        <v>13</v>
      </c>
      <c r="E97" s="1" t="s">
        <v>14</v>
      </c>
      <c r="F97" s="1">
        <v>1</v>
      </c>
      <c r="G97" s="1">
        <v>8</v>
      </c>
      <c r="H97" s="1">
        <v>9.1737047960812196E-3</v>
      </c>
      <c r="I97" s="1">
        <v>9.1836767070211708E-3</v>
      </c>
      <c r="J97" s="1">
        <v>9.1786907515511995E-3</v>
      </c>
      <c r="K97" s="1">
        <v>9.1799504374475895E-3</v>
      </c>
      <c r="L97" s="1">
        <v>73.429526012409596</v>
      </c>
      <c r="M97" s="1">
        <v>-1.0077487171120001</v>
      </c>
      <c r="N97" s="3">
        <f t="shared" si="1"/>
        <v>1.2596858963900143E-6</v>
      </c>
    </row>
    <row r="98" spans="1:14" x14ac:dyDescent="0.25">
      <c r="A98" s="1">
        <v>96</v>
      </c>
      <c r="B98" s="1" t="s">
        <v>111</v>
      </c>
      <c r="C98" s="1" t="s">
        <v>18</v>
      </c>
      <c r="D98" s="1" t="s">
        <v>13</v>
      </c>
      <c r="E98" s="1" t="s">
        <v>14</v>
      </c>
      <c r="F98" s="1">
        <v>1</v>
      </c>
      <c r="G98" s="1">
        <v>8</v>
      </c>
      <c r="H98" s="1">
        <v>9.1706388655230092E-3</v>
      </c>
      <c r="I98" s="1">
        <v>9.1821943531051105E-3</v>
      </c>
      <c r="J98" s="1">
        <v>9.1764166093140608E-3</v>
      </c>
      <c r="K98" s="1">
        <v>9.1808699314941799E-3</v>
      </c>
      <c r="L98" s="1">
        <v>73.411332874512496</v>
      </c>
      <c r="M98" s="1">
        <v>-3.5626577440998499</v>
      </c>
      <c r="N98" s="3">
        <f t="shared" si="1"/>
        <v>4.4533221801191375E-6</v>
      </c>
    </row>
    <row r="99" spans="1:14" x14ac:dyDescent="0.25">
      <c r="A99" s="1">
        <v>97</v>
      </c>
      <c r="B99" s="1" t="s">
        <v>112</v>
      </c>
      <c r="C99" s="1" t="s">
        <v>18</v>
      </c>
      <c r="D99" s="1" t="s">
        <v>13</v>
      </c>
      <c r="E99" s="1" t="s">
        <v>14</v>
      </c>
      <c r="F99" s="1">
        <v>1</v>
      </c>
      <c r="G99" s="1">
        <v>8</v>
      </c>
      <c r="H99" s="1">
        <v>9.1750246753780993E-3</v>
      </c>
      <c r="I99" s="1">
        <v>9.1848846266699407E-3</v>
      </c>
      <c r="J99" s="1">
        <v>9.17995465102402E-3</v>
      </c>
      <c r="K99" s="1">
        <v>9.1825652836774393E-3</v>
      </c>
      <c r="L99" s="1">
        <v>73.439637208192195</v>
      </c>
      <c r="M99" s="1">
        <v>-2.0885061227390902</v>
      </c>
      <c r="N99" s="3">
        <f t="shared" si="1"/>
        <v>2.610632653419348E-6</v>
      </c>
    </row>
    <row r="100" spans="1:14" x14ac:dyDescent="0.25">
      <c r="A100" s="1">
        <v>98</v>
      </c>
      <c r="B100" s="1" t="s">
        <v>113</v>
      </c>
      <c r="C100" s="1" t="s">
        <v>18</v>
      </c>
      <c r="D100" s="1" t="s">
        <v>13</v>
      </c>
      <c r="E100" s="1" t="s">
        <v>14</v>
      </c>
      <c r="F100" s="1">
        <v>1</v>
      </c>
      <c r="G100" s="1">
        <v>8</v>
      </c>
      <c r="H100" s="1">
        <v>9.1784157529055197E-3</v>
      </c>
      <c r="I100" s="1">
        <v>9.1835162895839897E-3</v>
      </c>
      <c r="J100" s="1">
        <v>9.1809660212447495E-3</v>
      </c>
      <c r="K100" s="1">
        <v>9.1832348293649294E-3</v>
      </c>
      <c r="L100" s="1">
        <v>73.447728169957998</v>
      </c>
      <c r="M100" s="1">
        <v>-1.81504649614544</v>
      </c>
      <c r="N100" s="3">
        <f t="shared" si="1"/>
        <v>2.2688081201798632E-6</v>
      </c>
    </row>
    <row r="101" spans="1:14" x14ac:dyDescent="0.25">
      <c r="A101" s="1">
        <v>99</v>
      </c>
      <c r="B101" s="1" t="s">
        <v>114</v>
      </c>
      <c r="C101" s="1" t="s">
        <v>18</v>
      </c>
      <c r="D101" s="1" t="s">
        <v>13</v>
      </c>
      <c r="E101" s="1" t="s">
        <v>14</v>
      </c>
      <c r="F101" s="1">
        <v>1</v>
      </c>
      <c r="G101" s="1">
        <v>8</v>
      </c>
      <c r="H101" s="1">
        <v>9.1777512961919994E-3</v>
      </c>
      <c r="I101" s="1">
        <v>9.1870470583220593E-3</v>
      </c>
      <c r="J101" s="1">
        <v>9.1823991772570293E-3</v>
      </c>
      <c r="K101" s="1">
        <v>9.1793580471025895E-3</v>
      </c>
      <c r="L101" s="1">
        <v>73.459193418056202</v>
      </c>
      <c r="M101" s="1">
        <v>2.4329041235559998</v>
      </c>
      <c r="N101" s="3">
        <f t="shared" si="1"/>
        <v>-3.0411301544398112E-6</v>
      </c>
    </row>
    <row r="102" spans="1:14" x14ac:dyDescent="0.25">
      <c r="A102" s="1">
        <v>100</v>
      </c>
      <c r="B102" s="1" t="s">
        <v>115</v>
      </c>
      <c r="C102" s="1" t="s">
        <v>12</v>
      </c>
      <c r="D102" s="1" t="s">
        <v>13</v>
      </c>
      <c r="E102" s="1" t="s">
        <v>14</v>
      </c>
      <c r="F102" s="1">
        <v>1</v>
      </c>
      <c r="G102" s="1">
        <v>8</v>
      </c>
      <c r="H102" s="1">
        <v>9.1827443612129706E-3</v>
      </c>
      <c r="I102" s="1">
        <v>9.1838922760027909E-3</v>
      </c>
      <c r="J102" s="1">
        <v>9.1833183186078807E-3</v>
      </c>
      <c r="K102" s="1">
        <v>9.1782695290629907E-3</v>
      </c>
      <c r="L102" s="1">
        <v>73.466546548862993</v>
      </c>
      <c r="M102" s="1">
        <v>-4.0390316359134797</v>
      </c>
      <c r="N102" s="3">
        <f t="shared" si="1"/>
        <v>-5.0487895448900894E-6</v>
      </c>
    </row>
    <row r="103" spans="1:14" x14ac:dyDescent="0.25">
      <c r="A103" s="1">
        <v>101</v>
      </c>
      <c r="B103" s="1" t="s">
        <v>116</v>
      </c>
      <c r="C103" s="1" t="s">
        <v>12</v>
      </c>
      <c r="D103" s="1" t="s">
        <v>13</v>
      </c>
      <c r="E103" s="1" t="s">
        <v>14</v>
      </c>
      <c r="F103" s="1">
        <v>1</v>
      </c>
      <c r="G103" s="1">
        <v>8</v>
      </c>
      <c r="H103" s="1">
        <v>9.1768125261174806E-3</v>
      </c>
      <c r="I103" s="1">
        <v>9.1817299928636398E-3</v>
      </c>
      <c r="J103" s="1">
        <v>9.1792712594905602E-3</v>
      </c>
      <c r="K103" s="1">
        <v>9.1774272000587302E-3</v>
      </c>
      <c r="L103" s="1">
        <v>73.434170075924499</v>
      </c>
      <c r="M103" s="1">
        <v>-1.4752475454615701</v>
      </c>
      <c r="N103" s="3">
        <f t="shared" si="1"/>
        <v>-1.8440594318300946E-6</v>
      </c>
    </row>
    <row r="104" spans="1:14" x14ac:dyDescent="0.25">
      <c r="A104" s="1">
        <v>102</v>
      </c>
      <c r="B104" s="1" t="s">
        <v>117</v>
      </c>
      <c r="C104" s="1" t="s">
        <v>12</v>
      </c>
      <c r="D104" s="1" t="s">
        <v>13</v>
      </c>
      <c r="E104" s="1" t="s">
        <v>14</v>
      </c>
      <c r="F104" s="1">
        <v>1</v>
      </c>
      <c r="G104" s="1">
        <v>8</v>
      </c>
      <c r="H104" s="1">
        <v>9.1734134987778194E-3</v>
      </c>
      <c r="I104" s="1">
        <v>9.1830834391290299E-3</v>
      </c>
      <c r="J104" s="1">
        <v>9.1782484689534195E-3</v>
      </c>
      <c r="K104" s="1">
        <v>9.1792805279922104E-3</v>
      </c>
      <c r="L104" s="1">
        <v>73.425987751627403</v>
      </c>
      <c r="M104" s="1">
        <v>0.82564723102950599</v>
      </c>
      <c r="N104" s="3">
        <f t="shared" si="1"/>
        <v>1.0320590387909861E-6</v>
      </c>
    </row>
    <row r="105" spans="1:14" x14ac:dyDescent="0.25">
      <c r="A105" s="1">
        <v>103</v>
      </c>
      <c r="B105" s="1" t="s">
        <v>118</v>
      </c>
      <c r="C105" s="1" t="s">
        <v>12</v>
      </c>
      <c r="D105" s="1" t="s">
        <v>13</v>
      </c>
      <c r="E105" s="1" t="s">
        <v>14</v>
      </c>
      <c r="F105" s="1">
        <v>1</v>
      </c>
      <c r="G105" s="1">
        <v>8</v>
      </c>
      <c r="H105" s="1">
        <v>9.1735700650032795E-3</v>
      </c>
      <c r="I105" s="1">
        <v>9.1812725435979608E-3</v>
      </c>
      <c r="J105" s="1">
        <v>9.1774213043006193E-3</v>
      </c>
      <c r="K105" s="1">
        <v>9.1786065039605597E-3</v>
      </c>
      <c r="L105" s="1">
        <v>73.419370434404897</v>
      </c>
      <c r="M105" s="1">
        <v>0.94815972795640802</v>
      </c>
      <c r="N105" s="3">
        <f t="shared" si="1"/>
        <v>1.1851996599403919E-6</v>
      </c>
    </row>
    <row r="106" spans="1:14" x14ac:dyDescent="0.25">
      <c r="A106" s="1">
        <v>104</v>
      </c>
      <c r="B106" s="1" t="s">
        <v>119</v>
      </c>
      <c r="C106" s="1" t="s">
        <v>12</v>
      </c>
      <c r="D106" s="1" t="s">
        <v>13</v>
      </c>
      <c r="E106" s="1" t="s">
        <v>14</v>
      </c>
      <c r="F106" s="1">
        <v>1</v>
      </c>
      <c r="G106" s="1">
        <v>8</v>
      </c>
      <c r="H106" s="1">
        <v>9.1786223375028807E-3</v>
      </c>
      <c r="I106" s="1">
        <v>9.17993366293148E-3</v>
      </c>
      <c r="J106" s="1">
        <v>9.1792780002171795E-3</v>
      </c>
      <c r="K106" s="1">
        <v>9.1721240804945592E-3</v>
      </c>
      <c r="L106" s="1">
        <v>73.434224001737405</v>
      </c>
      <c r="M106" s="1">
        <v>-5.7231357780956298</v>
      </c>
      <c r="N106" s="3">
        <f t="shared" si="1"/>
        <v>-7.1539197226203055E-6</v>
      </c>
    </row>
    <row r="107" spans="1:14" x14ac:dyDescent="0.25">
      <c r="A107" s="1">
        <v>105</v>
      </c>
      <c r="B107" s="1" t="s">
        <v>120</v>
      </c>
      <c r="C107" s="1" t="s">
        <v>12</v>
      </c>
      <c r="D107" s="1" t="s">
        <v>13</v>
      </c>
      <c r="E107" s="1" t="s">
        <v>14</v>
      </c>
      <c r="F107" s="1">
        <v>1</v>
      </c>
      <c r="G107" s="1">
        <v>8</v>
      </c>
      <c r="H107" s="1">
        <v>9.1726181259345705E-3</v>
      </c>
      <c r="I107" s="1">
        <v>9.1845830874397096E-3</v>
      </c>
      <c r="J107" s="1">
        <v>9.1786006066871401E-3</v>
      </c>
      <c r="K107" s="1">
        <v>9.1721240804945592E-3</v>
      </c>
      <c r="L107" s="1">
        <v>73.428804853497098</v>
      </c>
      <c r="M107" s="1">
        <v>-5.1812209540657896</v>
      </c>
      <c r="N107" s="3">
        <f t="shared" si="1"/>
        <v>-6.4765261925808781E-6</v>
      </c>
    </row>
    <row r="108" spans="1:14" x14ac:dyDescent="0.25">
      <c r="A108" s="1">
        <v>106</v>
      </c>
      <c r="B108" s="1" t="s">
        <v>121</v>
      </c>
      <c r="C108" s="1" t="s">
        <v>12</v>
      </c>
      <c r="D108" s="1" t="s">
        <v>13</v>
      </c>
      <c r="E108" s="1" t="s">
        <v>14</v>
      </c>
      <c r="F108" s="1">
        <v>1</v>
      </c>
      <c r="G108" s="1">
        <v>8</v>
      </c>
      <c r="H108" s="1">
        <v>9.1669541661791292E-3</v>
      </c>
      <c r="I108" s="1">
        <v>9.1771089153849898E-3</v>
      </c>
      <c r="J108" s="1">
        <v>9.1720315407820604E-3</v>
      </c>
      <c r="K108" s="1">
        <v>9.1671632213411493E-3</v>
      </c>
      <c r="L108" s="1">
        <v>73.376252326256505</v>
      </c>
      <c r="M108" s="1">
        <v>-3.8946555527245401</v>
      </c>
      <c r="N108" s="3">
        <f t="shared" si="1"/>
        <v>-4.8683194409111091E-6</v>
      </c>
    </row>
    <row r="109" spans="1:14" x14ac:dyDescent="0.25">
      <c r="A109" s="1">
        <v>107</v>
      </c>
      <c r="B109" s="1" t="s">
        <v>122</v>
      </c>
      <c r="C109" s="1" t="s">
        <v>12</v>
      </c>
      <c r="D109" s="1" t="s">
        <v>13</v>
      </c>
      <c r="E109" s="1" t="s">
        <v>14</v>
      </c>
      <c r="F109" s="1">
        <v>1</v>
      </c>
      <c r="G109" s="1">
        <v>8</v>
      </c>
      <c r="H109" s="1">
        <v>9.1628628709239691E-3</v>
      </c>
      <c r="I109" s="1">
        <v>9.1812069407356204E-3</v>
      </c>
      <c r="J109" s="1">
        <v>9.1720349058297904E-3</v>
      </c>
      <c r="K109" s="1">
        <v>9.1687602002457208E-3</v>
      </c>
      <c r="L109" s="1">
        <v>73.376279246638404</v>
      </c>
      <c r="M109" s="1">
        <v>-2.6197644672620299</v>
      </c>
      <c r="N109" s="3">
        <f t="shared" si="1"/>
        <v>-3.2747055840696287E-6</v>
      </c>
    </row>
    <row r="110" spans="1:14" x14ac:dyDescent="0.25">
      <c r="A110" s="1">
        <v>108</v>
      </c>
      <c r="B110" s="1" t="s">
        <v>123</v>
      </c>
      <c r="C110" s="1" t="s">
        <v>12</v>
      </c>
      <c r="D110" s="1" t="s">
        <v>13</v>
      </c>
      <c r="E110" s="1" t="s">
        <v>14</v>
      </c>
      <c r="F110" s="1">
        <v>1</v>
      </c>
      <c r="G110" s="1">
        <v>8</v>
      </c>
      <c r="H110" s="1">
        <v>9.1597298737203393E-3</v>
      </c>
      <c r="I110" s="1">
        <v>9.1745780808666702E-3</v>
      </c>
      <c r="J110" s="1">
        <v>9.1671539772935004E-3</v>
      </c>
      <c r="K110" s="1">
        <v>9.1683398886963502E-3</v>
      </c>
      <c r="L110" s="1">
        <v>73.337231818348002</v>
      </c>
      <c r="M110" s="1">
        <v>0.94872912227583495</v>
      </c>
      <c r="N110" s="3">
        <f t="shared" si="1"/>
        <v>1.185911402849793E-6</v>
      </c>
    </row>
    <row r="111" spans="1:14" x14ac:dyDescent="0.25">
      <c r="A111" s="1">
        <v>109</v>
      </c>
      <c r="B111" s="1" t="s">
        <v>124</v>
      </c>
      <c r="C111" s="1" t="s">
        <v>12</v>
      </c>
      <c r="D111" s="1" t="s">
        <v>13</v>
      </c>
      <c r="E111" s="1" t="s">
        <v>14</v>
      </c>
      <c r="F111" s="1">
        <v>1</v>
      </c>
      <c r="G111" s="1">
        <v>8</v>
      </c>
      <c r="H111" s="1">
        <v>9.1659617517054603E-3</v>
      </c>
      <c r="I111" s="1">
        <v>9.1713854741243706E-3</v>
      </c>
      <c r="J111" s="1">
        <v>9.1686736129149207E-3</v>
      </c>
      <c r="K111" s="1">
        <v>9.1659028414298807E-3</v>
      </c>
      <c r="L111" s="1">
        <v>73.349388903319294</v>
      </c>
      <c r="M111" s="1">
        <v>-2.2166171880326102</v>
      </c>
      <c r="N111" s="3">
        <f t="shared" si="1"/>
        <v>-2.770771485039944E-6</v>
      </c>
    </row>
    <row r="112" spans="1:14" x14ac:dyDescent="0.25">
      <c r="A112" s="1">
        <v>110</v>
      </c>
      <c r="B112" s="1" t="s">
        <v>125</v>
      </c>
      <c r="C112" s="1" t="s">
        <v>12</v>
      </c>
      <c r="D112" s="1" t="s">
        <v>13</v>
      </c>
      <c r="E112" s="1" t="s">
        <v>14</v>
      </c>
      <c r="F112" s="1">
        <v>1</v>
      </c>
      <c r="G112" s="1">
        <v>8</v>
      </c>
      <c r="H112" s="1">
        <v>9.1636582607330704E-3</v>
      </c>
      <c r="I112" s="1">
        <v>9.1728265031149996E-3</v>
      </c>
      <c r="J112" s="1">
        <v>9.1682423819240393E-3</v>
      </c>
      <c r="K112" s="1">
        <v>9.1680877202633005E-3</v>
      </c>
      <c r="L112" s="1">
        <v>73.345939055392293</v>
      </c>
      <c r="M112" s="1">
        <v>-0.123729328585795</v>
      </c>
      <c r="N112" s="3">
        <f t="shared" si="1"/>
        <v>-1.5466166073882515E-7</v>
      </c>
    </row>
    <row r="113" spans="1:14" x14ac:dyDescent="0.25">
      <c r="A113" s="1">
        <v>111</v>
      </c>
      <c r="B113" s="1" t="s">
        <v>126</v>
      </c>
      <c r="C113" s="1" t="s">
        <v>18</v>
      </c>
      <c r="D113" s="1" t="s">
        <v>13</v>
      </c>
      <c r="E113" s="1" t="s">
        <v>14</v>
      </c>
      <c r="F113" s="1">
        <v>1</v>
      </c>
      <c r="G113" s="1">
        <v>8</v>
      </c>
      <c r="H113" s="1">
        <v>9.1651673060166809E-3</v>
      </c>
      <c r="I113" s="1">
        <v>9.1666383768430806E-3</v>
      </c>
      <c r="J113" s="1">
        <v>9.1659028414298807E-3</v>
      </c>
      <c r="K113" s="1">
        <v>9.1680860391869599E-3</v>
      </c>
      <c r="L113" s="1">
        <v>73.327222731438994</v>
      </c>
      <c r="M113" s="1">
        <v>-1.7465582056693101</v>
      </c>
      <c r="N113" s="3">
        <f t="shared" si="1"/>
        <v>2.1831977570791611E-6</v>
      </c>
    </row>
    <row r="114" spans="1:14" x14ac:dyDescent="0.25">
      <c r="A114" s="1">
        <v>112</v>
      </c>
      <c r="B114" s="1" t="s">
        <v>127</v>
      </c>
      <c r="C114" s="1" t="s">
        <v>12</v>
      </c>
      <c r="D114" s="1" t="s">
        <v>13</v>
      </c>
      <c r="E114" s="1" t="s">
        <v>14</v>
      </c>
      <c r="F114" s="1">
        <v>1</v>
      </c>
      <c r="G114" s="1">
        <v>8</v>
      </c>
      <c r="H114" s="1">
        <v>9.1676605239402794E-3</v>
      </c>
      <c r="I114" s="1">
        <v>9.1681770264064807E-3</v>
      </c>
      <c r="J114" s="1">
        <v>9.1679187751733792E-3</v>
      </c>
      <c r="K114" s="1">
        <v>9.1674993811937892E-3</v>
      </c>
      <c r="L114" s="1">
        <v>73.343350201386997</v>
      </c>
      <c r="M114" s="1">
        <v>-0.33551518367494199</v>
      </c>
      <c r="N114" s="3">
        <f t="shared" si="1"/>
        <v>-4.193939795900381E-7</v>
      </c>
    </row>
    <row r="115" spans="1:14" x14ac:dyDescent="0.25">
      <c r="A115" s="1">
        <v>113</v>
      </c>
      <c r="B115" s="1" t="s">
        <v>128</v>
      </c>
      <c r="C115" s="1" t="s">
        <v>12</v>
      </c>
      <c r="D115" s="1" t="s">
        <v>13</v>
      </c>
      <c r="E115" s="1" t="s">
        <v>14</v>
      </c>
      <c r="F115" s="1">
        <v>1</v>
      </c>
      <c r="G115" s="1">
        <v>8</v>
      </c>
      <c r="H115" s="1">
        <v>9.1676510556166803E-3</v>
      </c>
      <c r="I115" s="1">
        <v>9.1686840885825491E-3</v>
      </c>
      <c r="J115" s="1">
        <v>9.1681675720996104E-3</v>
      </c>
      <c r="K115" s="1">
        <v>9.1673312981857807E-3</v>
      </c>
      <c r="L115" s="1">
        <v>73.3453405767969</v>
      </c>
      <c r="M115" s="1">
        <v>-0.66901913106357802</v>
      </c>
      <c r="N115" s="3">
        <f t="shared" si="1"/>
        <v>-8.3627391382970484E-7</v>
      </c>
    </row>
    <row r="116" spans="1:14" x14ac:dyDescent="0.25">
      <c r="A116" s="1">
        <v>114</v>
      </c>
      <c r="B116" s="1" t="s">
        <v>129</v>
      </c>
      <c r="C116" s="1" t="s">
        <v>18</v>
      </c>
      <c r="D116" s="1" t="s">
        <v>13</v>
      </c>
      <c r="E116" s="1" t="s">
        <v>14</v>
      </c>
      <c r="F116" s="1">
        <v>1</v>
      </c>
      <c r="G116" s="1">
        <v>8</v>
      </c>
      <c r="H116" s="1">
        <v>9.1661995288897097E-3</v>
      </c>
      <c r="I116" s="1">
        <v>9.1684630674818499E-3</v>
      </c>
      <c r="J116" s="1">
        <v>9.1673312981857807E-3</v>
      </c>
      <c r="K116" s="1">
        <v>9.1678305227515296E-3</v>
      </c>
      <c r="L116" s="1">
        <v>73.338650385486204</v>
      </c>
      <c r="M116" s="1">
        <v>-0.39937965259468899</v>
      </c>
      <c r="N116" s="3">
        <f t="shared" si="1"/>
        <v>4.9922456574896801E-7</v>
      </c>
    </row>
    <row r="117" spans="1:14" x14ac:dyDescent="0.25">
      <c r="A117" s="1">
        <v>115</v>
      </c>
      <c r="B117" s="1" t="s">
        <v>130</v>
      </c>
      <c r="C117" s="1" t="s">
        <v>12</v>
      </c>
      <c r="D117" s="1" t="s">
        <v>13</v>
      </c>
      <c r="E117" s="1" t="s">
        <v>14</v>
      </c>
      <c r="F117" s="1">
        <v>1</v>
      </c>
      <c r="G117" s="1">
        <v>8</v>
      </c>
      <c r="H117" s="1">
        <v>9.16733045778622E-3</v>
      </c>
      <c r="I117" s="1">
        <v>9.1673304577862304E-3</v>
      </c>
      <c r="J117" s="1">
        <v>9.1673304577862304E-3</v>
      </c>
      <c r="K117" s="1">
        <v>9.16901240567378E-3</v>
      </c>
      <c r="L117" s="1">
        <v>73.338643662289797</v>
      </c>
      <c r="M117" s="1">
        <v>1.3455583100439901</v>
      </c>
      <c r="N117" s="3">
        <f t="shared" si="1"/>
        <v>1.6819478875496063E-6</v>
      </c>
    </row>
    <row r="118" spans="1:14" x14ac:dyDescent="0.25">
      <c r="A118" s="1">
        <v>116</v>
      </c>
      <c r="B118" s="1" t="s">
        <v>131</v>
      </c>
      <c r="C118" s="1" t="s">
        <v>18</v>
      </c>
      <c r="D118" s="1" t="s">
        <v>13</v>
      </c>
      <c r="E118" s="1" t="s">
        <v>14</v>
      </c>
      <c r="F118" s="1">
        <v>1</v>
      </c>
      <c r="G118" s="1">
        <v>8</v>
      </c>
      <c r="H118" s="1">
        <v>9.1672971026204794E-3</v>
      </c>
      <c r="I118" s="1">
        <v>9.1685421287411306E-3</v>
      </c>
      <c r="J118" s="1">
        <v>9.1679196156808102E-3</v>
      </c>
      <c r="K118" s="1">
        <v>9.1675750205582798E-3</v>
      </c>
      <c r="L118" s="1">
        <v>73.3433569254464</v>
      </c>
      <c r="M118" s="1">
        <v>0.27567609801826598</v>
      </c>
      <c r="N118" s="3">
        <f t="shared" si="1"/>
        <v>-3.445951225304611E-7</v>
      </c>
    </row>
    <row r="119" spans="1:14" x14ac:dyDescent="0.25">
      <c r="A119" s="1">
        <v>117</v>
      </c>
      <c r="B119" s="1" t="s">
        <v>132</v>
      </c>
      <c r="C119" s="1" t="s">
        <v>18</v>
      </c>
      <c r="D119" s="1" t="s">
        <v>13</v>
      </c>
      <c r="E119" s="1" t="s">
        <v>14</v>
      </c>
      <c r="F119" s="1">
        <v>1</v>
      </c>
      <c r="G119" s="1">
        <v>8</v>
      </c>
      <c r="H119" s="1">
        <v>9.1688992079897603E-3</v>
      </c>
      <c r="I119" s="1">
        <v>9.1691256033577997E-3</v>
      </c>
      <c r="J119" s="1">
        <v>9.16901240567378E-3</v>
      </c>
      <c r="K119" s="1">
        <v>9.1675825845633808E-3</v>
      </c>
      <c r="L119" s="1">
        <v>73.352099245390207</v>
      </c>
      <c r="M119" s="1">
        <v>1.1438568883204401</v>
      </c>
      <c r="N119" s="3">
        <f t="shared" si="1"/>
        <v>-1.4298211103991321E-6</v>
      </c>
    </row>
    <row r="120" spans="1:14" x14ac:dyDescent="0.25">
      <c r="A120" s="1">
        <v>118</v>
      </c>
      <c r="B120" s="1" t="s">
        <v>133</v>
      </c>
      <c r="C120" s="1" t="s">
        <v>18</v>
      </c>
      <c r="D120" s="1" t="s">
        <v>13</v>
      </c>
      <c r="E120" s="1" t="s">
        <v>14</v>
      </c>
      <c r="F120" s="1">
        <v>1</v>
      </c>
      <c r="G120" s="1">
        <v>8</v>
      </c>
      <c r="H120" s="1">
        <v>9.1674702449668806E-3</v>
      </c>
      <c r="I120" s="1">
        <v>9.1676966050514494E-3</v>
      </c>
      <c r="J120" s="1">
        <v>9.1675834250091598E-3</v>
      </c>
      <c r="K120" s="1">
        <v>9.16564996694408E-3</v>
      </c>
      <c r="L120" s="1">
        <v>73.340667400073301</v>
      </c>
      <c r="M120" s="1">
        <v>1.5467664520692701</v>
      </c>
      <c r="N120" s="3">
        <f t="shared" si="1"/>
        <v>-1.93345806507976E-6</v>
      </c>
    </row>
    <row r="121" spans="1:14" x14ac:dyDescent="0.25">
      <c r="A121" s="1">
        <v>119</v>
      </c>
      <c r="B121" s="1" t="s">
        <v>134</v>
      </c>
      <c r="C121" s="1" t="s">
        <v>12</v>
      </c>
      <c r="D121" s="1" t="s">
        <v>13</v>
      </c>
      <c r="E121" s="1" t="s">
        <v>14</v>
      </c>
      <c r="F121" s="1">
        <v>1</v>
      </c>
      <c r="G121" s="1">
        <v>8</v>
      </c>
      <c r="H121" s="1">
        <v>9.1658386123776806E-3</v>
      </c>
      <c r="I121" s="1">
        <v>9.1693248758578302E-3</v>
      </c>
      <c r="J121" s="1">
        <v>9.1675817441177598E-3</v>
      </c>
      <c r="K121" s="1">
        <v>9.1660708720599799E-3</v>
      </c>
      <c r="L121" s="1">
        <v>73.340653952942006</v>
      </c>
      <c r="M121" s="1">
        <v>-1.2086976462205701</v>
      </c>
      <c r="N121" s="3">
        <f t="shared" si="1"/>
        <v>-1.5108720577798607E-6</v>
      </c>
    </row>
    <row r="122" spans="1:14" x14ac:dyDescent="0.25">
      <c r="A122" s="1">
        <v>120</v>
      </c>
      <c r="B122" s="1" t="s">
        <v>135</v>
      </c>
      <c r="C122" s="1" t="s">
        <v>12</v>
      </c>
      <c r="D122" s="1" t="s">
        <v>13</v>
      </c>
      <c r="E122" s="1" t="s">
        <v>14</v>
      </c>
      <c r="F122" s="1">
        <v>1</v>
      </c>
      <c r="G122" s="1">
        <v>8</v>
      </c>
      <c r="H122" s="1">
        <v>9.1634102696480004E-3</v>
      </c>
      <c r="I122" s="1">
        <v>9.1680576840587995E-3</v>
      </c>
      <c r="J122" s="1">
        <v>9.1657339768534008E-3</v>
      </c>
      <c r="K122" s="1">
        <v>9.1641388916890408E-3</v>
      </c>
      <c r="L122" s="1">
        <v>73.325871814827195</v>
      </c>
      <c r="M122" s="1">
        <v>-1.27606813148941</v>
      </c>
      <c r="N122" s="3">
        <f t="shared" si="1"/>
        <v>-1.5950851643600078E-6</v>
      </c>
    </row>
    <row r="123" spans="1:14" x14ac:dyDescent="0.25">
      <c r="A123" s="1">
        <v>121</v>
      </c>
      <c r="B123" s="1" t="s">
        <v>136</v>
      </c>
      <c r="C123" s="1" t="s">
        <v>12</v>
      </c>
      <c r="D123" s="1" t="s">
        <v>13</v>
      </c>
      <c r="E123" s="1" t="s">
        <v>14</v>
      </c>
      <c r="F123" s="1">
        <v>1</v>
      </c>
      <c r="G123" s="1">
        <v>8</v>
      </c>
      <c r="H123" s="1">
        <v>9.16337838313434E-3</v>
      </c>
      <c r="I123" s="1">
        <v>9.1689297158685495E-3</v>
      </c>
      <c r="J123" s="1">
        <v>9.1661540495014404E-3</v>
      </c>
      <c r="K123" s="1">
        <v>9.1631312252022697E-3</v>
      </c>
      <c r="L123" s="1">
        <v>73.329232396011506</v>
      </c>
      <c r="M123" s="1">
        <v>-2.4182594393359902</v>
      </c>
      <c r="N123" s="3">
        <f t="shared" si="1"/>
        <v>-3.0228242991706816E-6</v>
      </c>
    </row>
    <row r="124" spans="1:14" x14ac:dyDescent="0.25">
      <c r="A124" s="1">
        <v>122</v>
      </c>
      <c r="B124" s="1" t="s">
        <v>137</v>
      </c>
      <c r="C124" s="1" t="s">
        <v>12</v>
      </c>
      <c r="D124" s="1" t="s">
        <v>13</v>
      </c>
      <c r="E124" s="1" t="s">
        <v>14</v>
      </c>
      <c r="F124" s="1">
        <v>1</v>
      </c>
      <c r="G124" s="1">
        <v>8</v>
      </c>
      <c r="H124" s="1">
        <v>9.1605699887269201E-3</v>
      </c>
      <c r="I124" s="1">
        <v>9.1675398333071305E-3</v>
      </c>
      <c r="J124" s="1">
        <v>9.1640549110170201E-3</v>
      </c>
      <c r="K124" s="1">
        <v>9.1637190037204604E-3</v>
      </c>
      <c r="L124" s="1">
        <v>73.312439288136204</v>
      </c>
      <c r="M124" s="1">
        <v>-0.26872583724525601</v>
      </c>
      <c r="N124" s="3">
        <f t="shared" si="1"/>
        <v>-3.3590729655967599E-7</v>
      </c>
    </row>
    <row r="125" spans="1:14" x14ac:dyDescent="0.25">
      <c r="A125" s="1">
        <v>123</v>
      </c>
      <c r="B125" s="1" t="s">
        <v>138</v>
      </c>
      <c r="C125" s="1" t="s">
        <v>12</v>
      </c>
      <c r="D125" s="1" t="s">
        <v>13</v>
      </c>
      <c r="E125" s="1" t="s">
        <v>14</v>
      </c>
      <c r="F125" s="1">
        <v>1</v>
      </c>
      <c r="G125" s="1">
        <v>8</v>
      </c>
      <c r="H125" s="1">
        <v>9.1615800085042293E-3</v>
      </c>
      <c r="I125" s="1">
        <v>9.1646774041232604E-3</v>
      </c>
      <c r="J125" s="1">
        <v>9.1631287063137501E-3</v>
      </c>
      <c r="K125" s="1">
        <v>9.1622077255735495E-3</v>
      </c>
      <c r="L125" s="1">
        <v>73.305029650509994</v>
      </c>
      <c r="M125" s="1">
        <v>-0.73678459215898295</v>
      </c>
      <c r="N125" s="3">
        <f t="shared" si="1"/>
        <v>-9.2098074020059706E-7</v>
      </c>
    </row>
    <row r="126" spans="1:14" x14ac:dyDescent="0.25">
      <c r="A126" s="1">
        <v>124</v>
      </c>
      <c r="B126" s="1" t="s">
        <v>139</v>
      </c>
      <c r="C126" s="1" t="s">
        <v>12</v>
      </c>
      <c r="D126" s="1" t="s">
        <v>13</v>
      </c>
      <c r="E126" s="1" t="s">
        <v>14</v>
      </c>
      <c r="F126" s="1">
        <v>1</v>
      </c>
      <c r="G126" s="1">
        <v>8</v>
      </c>
      <c r="H126" s="1">
        <v>9.1607496355637606E-3</v>
      </c>
      <c r="I126" s="1">
        <v>9.1666866924023996E-3</v>
      </c>
      <c r="J126" s="1">
        <v>9.1637181639830801E-3</v>
      </c>
      <c r="K126" s="1">
        <v>9.1618719536775695E-3</v>
      </c>
      <c r="L126" s="1">
        <v>73.309745311864702</v>
      </c>
      <c r="M126" s="1">
        <v>-1.47696824440845</v>
      </c>
      <c r="N126" s="3">
        <f t="shared" si="1"/>
        <v>-1.8462103055106455E-6</v>
      </c>
    </row>
    <row r="127" spans="1:14" x14ac:dyDescent="0.25">
      <c r="A127" s="1">
        <v>125</v>
      </c>
      <c r="B127" s="1" t="s">
        <v>140</v>
      </c>
      <c r="C127" s="1" t="s">
        <v>12</v>
      </c>
      <c r="D127" s="1" t="s">
        <v>13</v>
      </c>
      <c r="E127" s="1" t="s">
        <v>14</v>
      </c>
      <c r="F127" s="1">
        <v>1</v>
      </c>
      <c r="G127" s="1">
        <v>8</v>
      </c>
      <c r="H127" s="1">
        <v>9.1605301382435209E-3</v>
      </c>
      <c r="I127" s="1">
        <v>9.1638853129035799E-3</v>
      </c>
      <c r="J127" s="1">
        <v>9.1622077255735495E-3</v>
      </c>
      <c r="K127" s="1">
        <v>9.1638869542905298E-3</v>
      </c>
      <c r="L127" s="1">
        <v>73.297661804588401</v>
      </c>
      <c r="M127" s="1">
        <v>1.34338297358226</v>
      </c>
      <c r="N127" s="3">
        <f t="shared" si="1"/>
        <v>1.679228716980341E-6</v>
      </c>
    </row>
    <row r="128" spans="1:14" x14ac:dyDescent="0.25">
      <c r="A128" s="1">
        <v>126</v>
      </c>
      <c r="B128" s="1" t="s">
        <v>141</v>
      </c>
      <c r="C128" s="1" t="s">
        <v>18</v>
      </c>
      <c r="D128" s="1" t="s">
        <v>13</v>
      </c>
      <c r="E128" s="1" t="s">
        <v>14</v>
      </c>
      <c r="F128" s="1">
        <v>1</v>
      </c>
      <c r="G128" s="1">
        <v>8</v>
      </c>
      <c r="H128" s="1">
        <v>9.16178444237448E-3</v>
      </c>
      <c r="I128" s="1">
        <v>9.1624631182100607E-3</v>
      </c>
      <c r="J128" s="1">
        <v>9.1621237802922695E-3</v>
      </c>
      <c r="K128" s="1">
        <v>9.1647259595720107E-3</v>
      </c>
      <c r="L128" s="1">
        <v>73.296990242338097</v>
      </c>
      <c r="M128" s="1">
        <v>-2.08174342379152</v>
      </c>
      <c r="N128" s="3">
        <f t="shared" si="1"/>
        <v>2.6021792797412124E-6</v>
      </c>
    </row>
    <row r="129" spans="1:14" x14ac:dyDescent="0.25">
      <c r="A129" s="1">
        <v>127</v>
      </c>
      <c r="B129" s="1" t="s">
        <v>142</v>
      </c>
      <c r="C129" s="1" t="s">
        <v>18</v>
      </c>
      <c r="D129" s="1" t="s">
        <v>13</v>
      </c>
      <c r="E129" s="1" t="s">
        <v>14</v>
      </c>
      <c r="F129" s="1">
        <v>1</v>
      </c>
      <c r="G129" s="1">
        <v>8</v>
      </c>
      <c r="H129" s="1">
        <v>9.1633778494597303E-3</v>
      </c>
      <c r="I129" s="1">
        <v>9.1643960591213207E-3</v>
      </c>
      <c r="J129" s="1">
        <v>9.1638869542905298E-3</v>
      </c>
      <c r="K129" s="1">
        <v>9.1653114226176394E-3</v>
      </c>
      <c r="L129" s="1">
        <v>73.311095634324204</v>
      </c>
      <c r="M129" s="1">
        <v>-1.1395746616890301</v>
      </c>
      <c r="N129" s="3">
        <f t="shared" si="1"/>
        <v>1.4244683271096015E-6</v>
      </c>
    </row>
    <row r="130" spans="1:14" x14ac:dyDescent="0.25">
      <c r="A130" s="1">
        <v>128</v>
      </c>
      <c r="B130" s="1" t="s">
        <v>143</v>
      </c>
      <c r="C130" s="1" t="s">
        <v>18</v>
      </c>
      <c r="D130" s="1" t="s">
        <v>13</v>
      </c>
      <c r="E130" s="1" t="s">
        <v>14</v>
      </c>
      <c r="F130" s="1">
        <v>1</v>
      </c>
      <c r="G130" s="1">
        <v>8</v>
      </c>
      <c r="H130" s="1">
        <v>9.1628033383139608E-3</v>
      </c>
      <c r="I130" s="1">
        <v>9.1666502606742393E-3</v>
      </c>
      <c r="J130" s="1">
        <v>9.1647267994940992E-3</v>
      </c>
      <c r="K130" s="1">
        <v>9.1674153389193404E-3</v>
      </c>
      <c r="L130" s="1">
        <v>73.317814395952794</v>
      </c>
      <c r="M130" s="1">
        <v>-2.1508315401906599</v>
      </c>
      <c r="N130" s="3">
        <f t="shared" si="1"/>
        <v>2.6885394252412764E-6</v>
      </c>
    </row>
    <row r="131" spans="1:14" x14ac:dyDescent="0.25">
      <c r="A131" s="1">
        <v>129</v>
      </c>
      <c r="B131" s="1" t="s">
        <v>144</v>
      </c>
      <c r="C131" s="1" t="s">
        <v>18</v>
      </c>
      <c r="D131" s="1" t="s">
        <v>13</v>
      </c>
      <c r="E131" s="1" t="s">
        <v>14</v>
      </c>
      <c r="F131" s="1">
        <v>1</v>
      </c>
      <c r="G131" s="1">
        <v>8</v>
      </c>
      <c r="H131" s="1">
        <v>9.1616099485977605E-3</v>
      </c>
      <c r="I131" s="1">
        <v>9.1688516124243408E-3</v>
      </c>
      <c r="J131" s="1">
        <v>9.1652307805110498E-3</v>
      </c>
      <c r="K131" s="1">
        <v>9.1678355657012905E-3</v>
      </c>
      <c r="L131" s="1">
        <v>73.321846244088405</v>
      </c>
      <c r="M131" s="1">
        <v>-2.08382815219101</v>
      </c>
      <c r="N131" s="3">
        <f t="shared" ref="N131:N142" si="2">K131-J131</f>
        <v>2.6047851902407521E-6</v>
      </c>
    </row>
    <row r="132" spans="1:14" x14ac:dyDescent="0.25">
      <c r="A132" s="1">
        <v>130</v>
      </c>
      <c r="B132" s="1" t="s">
        <v>145</v>
      </c>
      <c r="C132" s="1" t="s">
        <v>18</v>
      </c>
      <c r="D132" s="1" t="s">
        <v>13</v>
      </c>
      <c r="E132" s="1" t="s">
        <v>14</v>
      </c>
      <c r="F132" s="1">
        <v>1</v>
      </c>
      <c r="G132" s="1">
        <v>8</v>
      </c>
      <c r="H132" s="1">
        <v>9.16469906770781E-3</v>
      </c>
      <c r="I132" s="1">
        <v>9.1701316101308692E-3</v>
      </c>
      <c r="J132" s="1">
        <v>9.1674153389193404E-3</v>
      </c>
      <c r="K132" s="1">
        <v>9.1688442671801207E-3</v>
      </c>
      <c r="L132" s="1">
        <v>73.339322711354697</v>
      </c>
      <c r="M132" s="1">
        <v>-1.1431426086219201</v>
      </c>
      <c r="N132" s="3">
        <f t="shared" si="2"/>
        <v>1.4289282607802406E-6</v>
      </c>
    </row>
    <row r="133" spans="1:14" x14ac:dyDescent="0.25">
      <c r="A133" s="1">
        <v>131</v>
      </c>
      <c r="B133" s="1" t="s">
        <v>146</v>
      </c>
      <c r="C133" s="1" t="s">
        <v>18</v>
      </c>
      <c r="D133" s="1" t="s">
        <v>13</v>
      </c>
      <c r="E133" s="1" t="s">
        <v>14</v>
      </c>
      <c r="F133" s="1">
        <v>1</v>
      </c>
      <c r="G133" s="1">
        <v>8</v>
      </c>
      <c r="H133" s="1">
        <v>9.1648653732667E-3</v>
      </c>
      <c r="I133" s="1">
        <v>9.1706376612590498E-3</v>
      </c>
      <c r="J133" s="1">
        <v>9.1677515172628697E-3</v>
      </c>
      <c r="K133" s="1">
        <v>9.1696833396573592E-3</v>
      </c>
      <c r="L133" s="1">
        <v>73.342012138103001</v>
      </c>
      <c r="M133" s="1">
        <v>-1.5454579155866599</v>
      </c>
      <c r="N133" s="3">
        <f t="shared" si="2"/>
        <v>1.9318223944894686E-6</v>
      </c>
    </row>
    <row r="134" spans="1:14" x14ac:dyDescent="0.25">
      <c r="A134" s="1">
        <v>132</v>
      </c>
      <c r="B134" s="1" t="s">
        <v>147</v>
      </c>
      <c r="C134" s="1" t="s">
        <v>18</v>
      </c>
      <c r="D134" s="1" t="s">
        <v>13</v>
      </c>
      <c r="E134" s="1" t="s">
        <v>14</v>
      </c>
      <c r="F134" s="1">
        <v>1</v>
      </c>
      <c r="G134" s="1">
        <v>8</v>
      </c>
      <c r="H134" s="1">
        <v>9.1655067159420699E-3</v>
      </c>
      <c r="I134" s="1">
        <v>9.1718455537636995E-3</v>
      </c>
      <c r="J134" s="1">
        <v>9.1686761348528899E-3</v>
      </c>
      <c r="K134" s="1">
        <v>9.16993727762902E-3</v>
      </c>
      <c r="L134" s="1">
        <v>73.349409078823101</v>
      </c>
      <c r="M134" s="1">
        <v>-1.0089142209044399</v>
      </c>
      <c r="N134" s="3">
        <f t="shared" si="2"/>
        <v>1.2611427761301253E-6</v>
      </c>
    </row>
    <row r="135" spans="1:14" x14ac:dyDescent="0.25">
      <c r="A135" s="1">
        <v>133</v>
      </c>
      <c r="B135" s="1" t="s">
        <v>148</v>
      </c>
      <c r="C135" s="1" t="s">
        <v>18</v>
      </c>
      <c r="D135" s="1" t="s">
        <v>13</v>
      </c>
      <c r="E135" s="1" t="s">
        <v>14</v>
      </c>
      <c r="F135" s="1">
        <v>1</v>
      </c>
      <c r="G135" s="1">
        <v>8</v>
      </c>
      <c r="H135" s="1">
        <v>9.16781712251887E-3</v>
      </c>
      <c r="I135" s="1">
        <v>9.1715529201201497E-3</v>
      </c>
      <c r="J135" s="1">
        <v>9.1696850213195107E-3</v>
      </c>
      <c r="K135" s="1">
        <v>9.1698515089265707E-3</v>
      </c>
      <c r="L135" s="1">
        <v>73.357480170556101</v>
      </c>
      <c r="M135" s="1">
        <v>-0.13319008564576501</v>
      </c>
      <c r="N135" s="3">
        <f t="shared" si="2"/>
        <v>1.6648760705999244E-7</v>
      </c>
    </row>
    <row r="136" spans="1:14" x14ac:dyDescent="0.25">
      <c r="A136" s="1">
        <v>134</v>
      </c>
      <c r="B136" s="1" t="s">
        <v>149</v>
      </c>
      <c r="C136" s="1" t="s">
        <v>18</v>
      </c>
      <c r="D136" s="1" t="s">
        <v>13</v>
      </c>
      <c r="E136" s="1" t="s">
        <v>14</v>
      </c>
      <c r="F136" s="1">
        <v>1</v>
      </c>
      <c r="G136" s="1">
        <v>8</v>
      </c>
      <c r="H136" s="1">
        <v>9.1682682777532599E-3</v>
      </c>
      <c r="I136" s="1">
        <v>9.1714381035475599E-3</v>
      </c>
      <c r="J136" s="1">
        <v>9.1698531906504108E-3</v>
      </c>
      <c r="K136" s="1">
        <v>9.1692629434691093E-3</v>
      </c>
      <c r="L136" s="1">
        <v>73.358825525203301</v>
      </c>
      <c r="M136" s="1">
        <v>0.47219774504446799</v>
      </c>
      <c r="N136" s="3">
        <f t="shared" si="2"/>
        <v>-5.9024718130143428E-7</v>
      </c>
    </row>
    <row r="137" spans="1:14" x14ac:dyDescent="0.25">
      <c r="A137" s="1">
        <v>135</v>
      </c>
      <c r="B137" s="1" t="s">
        <v>150</v>
      </c>
      <c r="C137" s="1" t="s">
        <v>18</v>
      </c>
      <c r="D137" s="1" t="s">
        <v>13</v>
      </c>
      <c r="E137" s="1" t="s">
        <v>14</v>
      </c>
      <c r="F137" s="1">
        <v>1</v>
      </c>
      <c r="G137" s="1">
        <v>8</v>
      </c>
      <c r="H137" s="1">
        <v>9.1692596735969707E-3</v>
      </c>
      <c r="I137" s="1">
        <v>9.1702785368308806E-3</v>
      </c>
      <c r="J137" s="1">
        <v>9.1697691052139308E-3</v>
      </c>
      <c r="K137" s="1">
        <v>9.1696000981513898E-3</v>
      </c>
      <c r="L137" s="1">
        <v>73.358152841711401</v>
      </c>
      <c r="M137" s="1">
        <v>0.13520565002545401</v>
      </c>
      <c r="N137" s="3">
        <f t="shared" si="2"/>
        <v>-1.6900706254104059E-7</v>
      </c>
    </row>
    <row r="138" spans="1:14" x14ac:dyDescent="0.25">
      <c r="A138" s="1">
        <v>136</v>
      </c>
      <c r="B138" s="1" t="s">
        <v>151</v>
      </c>
      <c r="C138" s="1" t="s">
        <v>18</v>
      </c>
      <c r="D138" s="1" t="s">
        <v>13</v>
      </c>
      <c r="E138" s="1" t="s">
        <v>14</v>
      </c>
      <c r="F138" s="1">
        <v>1</v>
      </c>
      <c r="G138" s="1">
        <v>8</v>
      </c>
      <c r="H138" s="1">
        <v>9.1690673505743295E-3</v>
      </c>
      <c r="I138" s="1">
        <v>9.1692937500940895E-3</v>
      </c>
      <c r="J138" s="1">
        <v>9.1691805503342095E-3</v>
      </c>
      <c r="K138" s="1">
        <v>9.1696841804883595E-3</v>
      </c>
      <c r="L138" s="1">
        <v>73.353444402673702</v>
      </c>
      <c r="M138" s="1">
        <v>-0.40290412331432801</v>
      </c>
      <c r="N138" s="3">
        <f t="shared" si="2"/>
        <v>5.0363015415000323E-7</v>
      </c>
    </row>
    <row r="139" spans="1:14" x14ac:dyDescent="0.25">
      <c r="A139" s="1">
        <v>137</v>
      </c>
      <c r="B139" s="1" t="s">
        <v>152</v>
      </c>
      <c r="C139" s="1" t="s">
        <v>12</v>
      </c>
      <c r="D139" s="1" t="s">
        <v>13</v>
      </c>
      <c r="E139" s="1" t="s">
        <v>14</v>
      </c>
      <c r="F139" s="1">
        <v>1</v>
      </c>
      <c r="G139" s="1">
        <v>8</v>
      </c>
      <c r="H139" s="1">
        <v>9.1696000981513898E-3</v>
      </c>
      <c r="I139" s="1">
        <v>9.1696000981513898E-3</v>
      </c>
      <c r="J139" s="1">
        <v>9.1696000981513898E-3</v>
      </c>
      <c r="K139" s="1">
        <v>9.1697691052139308E-3</v>
      </c>
      <c r="L139" s="1">
        <v>73.356800785211107</v>
      </c>
      <c r="M139" s="1">
        <v>0.13520565002545401</v>
      </c>
      <c r="N139" s="3">
        <f t="shared" si="2"/>
        <v>1.6900706254104059E-7</v>
      </c>
    </row>
    <row r="140" spans="1:14" x14ac:dyDescent="0.25">
      <c r="A140" s="1">
        <v>138</v>
      </c>
      <c r="B140" s="1" t="s">
        <v>153</v>
      </c>
      <c r="C140" s="1" t="s">
        <v>18</v>
      </c>
      <c r="D140" s="1" t="s">
        <v>13</v>
      </c>
      <c r="E140" s="1" t="s">
        <v>14</v>
      </c>
      <c r="F140" s="1">
        <v>1</v>
      </c>
      <c r="G140" s="1">
        <v>8</v>
      </c>
      <c r="H140" s="1">
        <v>9.1696284183255504E-3</v>
      </c>
      <c r="I140" s="1">
        <v>9.1697416243134693E-3</v>
      </c>
      <c r="J140" s="1">
        <v>9.1696850213195107E-3</v>
      </c>
      <c r="K140" s="1">
        <v>9.1704418318874596E-3</v>
      </c>
      <c r="L140" s="1">
        <v>73.357480170556101</v>
      </c>
      <c r="M140" s="1">
        <v>-0.60544845435288097</v>
      </c>
      <c r="N140" s="3">
        <f t="shared" si="2"/>
        <v>7.568105679488929E-7</v>
      </c>
    </row>
    <row r="141" spans="1:14" x14ac:dyDescent="0.25">
      <c r="A141" s="1">
        <v>139</v>
      </c>
      <c r="B141" s="1" t="s">
        <v>154</v>
      </c>
      <c r="C141" s="1" t="s">
        <v>18</v>
      </c>
      <c r="D141" s="1" t="s">
        <v>13</v>
      </c>
      <c r="E141" s="1" t="s">
        <v>14</v>
      </c>
      <c r="F141" s="1">
        <v>1</v>
      </c>
      <c r="G141" s="1">
        <v>8</v>
      </c>
      <c r="H141" s="1">
        <v>9.1684980229502794E-3</v>
      </c>
      <c r="I141" s="1">
        <v>9.1705356933632007E-3</v>
      </c>
      <c r="J141" s="1">
        <v>9.1695168581567392E-3</v>
      </c>
      <c r="K141" s="1">
        <v>9.1707782322407796E-3</v>
      </c>
      <c r="L141" s="1">
        <v>73.356134865253907</v>
      </c>
      <c r="M141" s="1">
        <v>-1.0090992672357899</v>
      </c>
      <c r="N141" s="3">
        <f t="shared" si="2"/>
        <v>1.2613740840404508E-6</v>
      </c>
    </row>
    <row r="142" spans="1:14" x14ac:dyDescent="0.25">
      <c r="A142" s="1">
        <v>140</v>
      </c>
      <c r="B142" s="1" t="s">
        <v>155</v>
      </c>
      <c r="C142" s="1" t="s">
        <v>18</v>
      </c>
      <c r="D142" s="1" t="s">
        <v>13</v>
      </c>
      <c r="E142" s="1" t="s">
        <v>14</v>
      </c>
      <c r="F142" s="1">
        <v>1</v>
      </c>
      <c r="G142" s="1">
        <v>8</v>
      </c>
      <c r="H142" s="1">
        <v>9.1696201987060497E-3</v>
      </c>
      <c r="I142" s="1">
        <v>9.1714316606180801E-3</v>
      </c>
      <c r="J142" s="1">
        <v>9.1705259296620597E-3</v>
      </c>
      <c r="K142" s="1">
        <v>9.1707782322407796E-3</v>
      </c>
      <c r="L142" s="1">
        <v>73.3642074372965</v>
      </c>
      <c r="M142" s="1">
        <v>-0.201842062977448</v>
      </c>
      <c r="N142" s="3">
        <f t="shared" si="2"/>
        <v>2.5230257871995676E-7</v>
      </c>
    </row>
  </sheetData>
  <conditionalFormatting sqref="M2:M1048576">
    <cfRule type="cellIs" dxfId="4" priority="5" operator="lessThan">
      <formula>0</formula>
    </cfRule>
    <cfRule type="cellIs" dxfId="3" priority="4" operator="greaterThan">
      <formula>0</formula>
    </cfRule>
  </conditionalFormatting>
  <conditionalFormatting sqref="N2:N142">
    <cfRule type="iconSet" priority="2">
      <iconSet iconSet="3Arrows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scale="76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C21A25A-5FC5-44D9-BF68-2DDC0D9D8F3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N2:N142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Day_1_orders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derb</dc:creator>
  <cp:lastModifiedBy>Derb</cp:lastModifiedBy>
  <cp:lastPrinted>2021-10-02T14:02:42Z</cp:lastPrinted>
  <dcterms:created xsi:type="dcterms:W3CDTF">2021-10-02T14:05:05Z</dcterms:created>
  <dcterms:modified xsi:type="dcterms:W3CDTF">2021-10-02T14:05:05Z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25c00c86-d8fe-466a-94cf-c6308e5c97a7</vt:lpwstr>
  </property>
</Properties>
</file>